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PGI na stronę 09.2021\zahasłowane\"/>
    </mc:Choice>
  </mc:AlternateContent>
  <workbookProtection workbookAlgorithmName="SHA-512" workbookHashValue="/SgcMXMEMVcSDCvea4doBwMJiLPv0qhPsy47rL0s9nx1DpD1kJ7Za0nKwo2qmpkTr5EErEmj+KO5e2oSFNA5SA==" workbookSaltValue="CmCn9/iXakSW/slfGwScKg==" workbookSpinCount="100000" lockStructure="1"/>
  <bookViews>
    <workbookView xWindow="2655" yWindow="3870" windowWidth="19980" windowHeight="6795"/>
  </bookViews>
  <sheets>
    <sheet name="Arkusz1" sheetId="1" r:id="rId1"/>
    <sheet name="Arkusz2" sheetId="2" state="hidden" r:id="rId2"/>
  </sheets>
  <definedNames>
    <definedName name="_xlnm.Print_Area" localSheetId="0">Arkusz1!$A$1:$N$65</definedName>
  </definedNames>
  <calcPr calcId="152511"/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<sst xmlns="http://schemas.openxmlformats.org/spreadsheetml/2006/main" count="179" uniqueCount="129">
  <si>
    <t>1.</t>
  </si>
  <si>
    <t>2.</t>
  </si>
  <si>
    <t>3.</t>
  </si>
  <si>
    <t>4.</t>
  </si>
  <si>
    <t>5.</t>
  </si>
  <si>
    <t>6.</t>
  </si>
  <si>
    <t>[MW]</t>
  </si>
  <si>
    <t>7.</t>
  </si>
  <si>
    <t>8.</t>
  </si>
  <si>
    <t>9.</t>
  </si>
  <si>
    <t>10.</t>
  </si>
  <si>
    <t>11.</t>
  </si>
  <si>
    <t>nie dotyczy</t>
  </si>
  <si>
    <t>……………………………………………………….</t>
  </si>
  <si>
    <t>(miejscowość, data)</t>
  </si>
  <si>
    <t>I. Dane Wytwórcy</t>
  </si>
  <si>
    <t>NIP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</si>
  <si>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</si>
  <si>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</si>
  <si>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</si>
  <si>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</si>
  <si>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</si>
  <si>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</si>
  <si>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</si>
  <si>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</si>
  <si>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</si>
  <si>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</si>
  <si>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</si>
  <si>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</si>
  <si>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</si>
  <si>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</si>
  <si>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III. Wykaz załączników</t>
  </si>
  <si>
    <t>Imię i Nazwisko wytwórcy /
Nazwa wytwórcy:</t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</si>
  <si>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miejscowość):</t>
    </r>
  </si>
  <si>
    <t>koncesji Nr WEE/</t>
  </si>
  <si>
    <t>wpisu do rejestru Nr BGR/ARR</t>
  </si>
  <si>
    <t>nr KRS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</si>
  <si>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</si>
  <si>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</si>
  <si>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</si>
  <si>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</si>
  <si>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</si>
  <si>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</si>
  <si>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</si>
  <si>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</si>
  <si>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</si>
  <si>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</si>
  <si>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</si>
  <si>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</si>
  <si>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</si>
  <si>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</si>
  <si>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</si>
  <si>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</si>
  <si>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</si>
  <si>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</si>
  <si>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</si>
  <si>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>13.</t>
  </si>
  <si>
    <t>opalana biomasą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</si>
  <si>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</si>
  <si>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>opalana paliwami gazowymi</t>
  </si>
  <si>
    <t>opalana paliwami stałymi</t>
  </si>
  <si>
    <t>opalana innymi paliwami</t>
  </si>
  <si>
    <t>Nazwa j.k.:</t>
  </si>
  <si>
    <t>Rodzaj j.k.:</t>
  </si>
  <si>
    <t>Typ j.k.:</t>
  </si>
  <si>
    <t>Opinia akredytowanej jednostki, potwierdzająca:</t>
  </si>
  <si>
    <t>nie załączono</t>
  </si>
  <si>
    <t>-----------------------------------------------------------------------------------------------------------------------------------------------------</t>
  </si>
  <si>
    <t>Określone w warunkach przyłączenia albo w umowie o przyłączenie.</t>
  </si>
  <si>
    <t>z dnia</t>
  </si>
  <si>
    <r>
      <t>prowadzący działalność gospodarczą w zakresie wytwarzania energii elektrycznej, na podstawie</t>
    </r>
    <r>
      <rPr>
        <vertAlign val="superscript"/>
        <sz val="10"/>
        <color theme="1"/>
        <rFont val="Cambria"/>
        <family val="1"/>
        <charset val="238"/>
        <scheme val="major"/>
      </rPr>
      <t xml:space="preserve">1 </t>
    </r>
  </si>
  <si>
    <t xml:space="preserve">Uwagi i wyjaśnienia </t>
  </si>
  <si>
    <t>Należy przygotować zgodnie z przepisami wydanymi na podstawie art. 58 ustawy o CHP.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</si>
  <si>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3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</si>
  <si>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sieci dystrybucyjnej elektroener. 
lub sieci przesyłowej elektroener.</t>
    </r>
    <r>
      <rPr>
        <vertAlign val="superscript"/>
        <sz val="10"/>
        <color theme="1"/>
        <rFont val="Cambria"/>
        <family val="1"/>
        <charset val="238"/>
        <scheme val="major"/>
      </rPr>
      <t>5</t>
    </r>
    <r>
      <rPr>
        <sz val="10"/>
        <color theme="1"/>
        <rFont val="Cambria"/>
        <family val="1"/>
        <charset val="238"/>
        <scheme val="major"/>
      </rPr>
      <t>:</t>
    </r>
  </si>
  <si>
    <r>
      <t>Moc zainstalowana elektryczna j.k. (z dokładnością 
do 0,001 MW)</t>
    </r>
    <r>
      <rPr>
        <vertAlign val="superscript"/>
        <sz val="10"/>
        <color theme="1"/>
        <rFont val="Cambria"/>
        <family val="1"/>
        <charset val="238"/>
        <scheme val="major"/>
      </rPr>
      <t>4</t>
    </r>
    <r>
      <rPr>
        <sz val="10"/>
        <color theme="1"/>
        <rFont val="Cambria"/>
        <family val="1"/>
        <charset val="238"/>
        <scheme val="major"/>
      </rPr>
      <t>:</t>
    </r>
  </si>
  <si>
    <t>[MWh]</t>
  </si>
  <si>
    <r>
      <t>Dane poprzedniego właściciela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</si>
  <si>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t>Lokalizacja j.k.:</t>
  </si>
  <si>
    <t>miejscowość:</t>
  </si>
  <si>
    <t>gmina:</t>
  </si>
  <si>
    <t xml:space="preserve">kod pocztowy: </t>
  </si>
  <si>
    <t>powiat:</t>
  </si>
  <si>
    <t>województwo:</t>
  </si>
  <si>
    <t>II. Dane jednostki kogeneracji (dalej zwana: "j.k.")</t>
  </si>
  <si>
    <t>Imię i nazwisko:</t>
  </si>
  <si>
    <t>Numer telefonu:</t>
  </si>
  <si>
    <t>Adres poczty elektronicznej:</t>
  </si>
  <si>
    <t>Oryginał lub poświadczona kopia dokumentu potwierdzającego umocowanie osoby reprezentującej wytwórcę do działania w jego imieniu (pełnomocnictwo lub prokura) wraz z dowodem zapłaty opłaty skarbowej w wysokości 17,00 zł, zgodnie z postanowieniami ustawy o opłacie skarbowej.</t>
  </si>
  <si>
    <t>Należy podać nazwy handlowe paliw wykorzystywanych w j.k., przypisane do danej grupy paliw, o których mowa w art. 15 ust. 7 ustawy o CHP.</t>
  </si>
  <si>
    <t>Dokumenty potwierdzające moc zainstalowaną elektryczną j.k. w szczególności: 
a) czytelne zdjęcia tabliczek znamionowych generatorów /ogniwa paliwowego/;
b) dokumentacja techniczno-ruchowa generatorów /ogniwa paliwowego/ (część dot. parametrów technicznych).</t>
  </si>
  <si>
    <t>wniosek o dopuszczenie do systemu premii gwarantowanej indywidualnej.</t>
  </si>
  <si>
    <t>istniejąca jednostka kogeneracji, o mocy zainstalowanej elektrycznej nie mniejszej niż 50 MW</t>
  </si>
  <si>
    <t>zmodernizowana jednostka kogeneracji, o mocy zainstalowanej elektrycznej nie mniejszej niż 50 MW</t>
  </si>
  <si>
    <t>jednostka kogeneracji, o której mowa w art. 6 nowelizacji, o mocy zainstalowanej elektrycznej nie mniejszej niż 50 MW</t>
  </si>
  <si>
    <t>Dokumenty potwierdzające możliwość wprowadzenia do publicznej sieci ciepłowniczej co najmniej 70% ciepła użytkowego wytworzonego w jednostce kogeneracji lub wskazanie, że do publicznej sieci ciepłowniczej, wprowadzane będzie mniej niż 70% ciepła użytkowego wytworzonego w tej jednostce kogeneracji.</t>
  </si>
  <si>
    <t>c)  możliwość spełnienia jednostkowego wskaźnika emisji dwutlenku węgla na poziomie nie wyższym niż 450 kg na 1 MWh wytworzonej energii w jednostce kogeneracji.</t>
  </si>
  <si>
    <t>Dokumenty potwierdzające, że urządzenia zamontowane w czasie modernizacji jednostki kogeneracji zostały wyprodukowane w okresie 60 miesięcy przed dniem wytworzenia po raz pierwszy energii elektrycznej w zmodernizowanej jednostce kogeneracji.</t>
  </si>
  <si>
    <t>jednostka kogeneracji, o której mowa w art. 101 ust. o CHP, o mocy zainstalowanej elektrycznej nie mniejszej niż 50 MW</t>
  </si>
  <si>
    <t>Podać odpowiednio: Nr koncesji na wytwarzanie energii elektrycznej/Nr wpisu do rejestru wytwórców biogazu rolniczego.</t>
  </si>
  <si>
    <r>
      <t>Dokumenty potwierdzające, że sieć ciepłownicza, do której jest przyłączona j.k., jest publiczną siecią ciepłowniczą (np. informacja wydana przez operatora sieci ciepłowniczej).</t>
    </r>
    <r>
      <rPr>
        <sz val="11"/>
        <color theme="1"/>
        <rFont val="Calibri"/>
        <family val="2"/>
        <charset val="238"/>
        <scheme val="minor"/>
      </rPr>
      <t/>
    </r>
  </si>
  <si>
    <r>
      <t>Schemat jednostki kogeneracji wraz z określeniem granicy bilansowej.</t>
    </r>
    <r>
      <rPr>
        <vertAlign val="superscript"/>
        <sz val="9"/>
        <color theme="1"/>
        <rFont val="Cambria"/>
        <family val="1"/>
        <charset val="238"/>
        <scheme val="major"/>
      </rPr>
      <t>10</t>
    </r>
  </si>
  <si>
    <t>Imię, nazwisko i dane kontaktowe osoby uprawnionej do udzielania w imieniu przedsiębiorcy informacji w związku 
z wnioskiem o dopuszczenie do systemu premii gwarantowanej indywidualnej:</t>
  </si>
  <si>
    <r>
      <t>Dokument potwierdzający informację o dacie wytworzenia po raz pierwszy energii elektrycznej w j.k.</t>
    </r>
    <r>
      <rPr>
        <vertAlign val="superscript"/>
        <sz val="9"/>
        <color theme="1"/>
        <rFont val="Cambria"/>
        <family val="1"/>
        <charset val="238"/>
        <scheme val="major"/>
      </rPr>
      <t>11</t>
    </r>
  </si>
  <si>
    <t>Wykaz odbiorców, z którymi wytwórca ma zawartą umowę sprzedaży energii elektrycznej.</t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</si>
  <si>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5</t>
    </r>
    <r>
      <rPr>
        <sz val="10"/>
        <color theme="1"/>
        <rFont val="Cambria"/>
        <family val="1"/>
        <charset val="238"/>
        <scheme val="major"/>
      </rPr>
      <t>:</t>
    </r>
  </si>
  <si>
    <r>
      <t>Data wytworzenia po raz pierwszy energii elektrycznej w j.k.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</si>
  <si>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r>
      <t>Oświadczenie o wartości pomocy inwestycyjnej.</t>
    </r>
    <r>
      <rPr>
        <vertAlign val="superscript"/>
        <sz val="9"/>
        <color theme="1"/>
        <rFont val="Cambria"/>
        <family val="1"/>
        <charset val="238"/>
        <scheme val="major"/>
      </rPr>
      <t>12</t>
    </r>
  </si>
  <si>
    <r>
      <t>Ilość energii elektrycznej z wysokosprawnej kogeneracji, do której wytworzenia, wprowadzenia do sieci i sprzedaży zobowiązuje się wytwórca w kolejnym roku kalendarzowym</t>
    </r>
    <r>
      <rPr>
        <vertAlign val="superscript"/>
        <sz val="10"/>
        <color theme="1"/>
        <rFont val="Cambria"/>
        <family val="1"/>
        <charset val="238"/>
        <scheme val="major"/>
      </rPr>
      <t>8</t>
    </r>
    <r>
      <rPr>
        <sz val="10"/>
        <color theme="1"/>
        <rFont val="Cambria"/>
        <family val="1"/>
        <charset val="238"/>
        <scheme val="major"/>
      </rPr>
      <t>:</t>
    </r>
  </si>
  <si>
    <t>Dokumenty dot. danych technicznych i ekonomicznych, w szczególności bilans oraz rachunek zysków i strat za ostatnie dwa zamknięte lata obrotowe oraz prognozowane przychody i koszty, związane z wytwarzaniem energii elektrycznej w wysokosprawnej kogeneracji, umożliwiające wyznaczenie wysokości premii gwarantowanej indywidualnej.</t>
  </si>
  <si>
    <t>Turbina gazowa z odzyskiem ciepła - TGO</t>
  </si>
  <si>
    <t>(czytelny(-e) podpis(y) i pieczątki osoby(osób) uprawnionej(-ych) do reprezentacji wytwórcy energii)</t>
  </si>
  <si>
    <r>
      <t>12.</t>
    </r>
    <r>
      <rPr>
        <vertAlign val="superscript"/>
        <sz val="10"/>
        <rFont val="Cambria"/>
        <family val="1"/>
        <charset val="238"/>
        <scheme val="major"/>
      </rPr>
      <t>7</t>
    </r>
  </si>
  <si>
    <t>Stosownie do art. 37 ust. 1 ustawy z dnia 14 grudnia 2018 r. o promowaniu energii elektrycznej z wysokosprawnej kogeneracji* jako wytwórca zamierzający wystąpić o wypłatę premii gwarantowanej indywidualnej
składam</t>
  </si>
  <si>
    <t>Dotyczy w szczególności przejęcia/zakupu – przed 01.01.2019 r. – j.k., która uczestniczyła w systemie wsparcia w postaci świadectw pochodzenia z kogeneracji.</t>
  </si>
  <si>
    <t>Moc zainstalowana elektryczna to moc znamionowa czynna:
a)  generatora,
b)  ogniwa paliwowego
– wyrażona w [W] lub wielokrotnościach tej jednostki miary, osiągana przy znamionowym współczynniku mocy cos φn /zgodnie z art. 2 pkt 12 ustawy o CHP/.</t>
  </si>
  <si>
    <t>Należy przyjąć datę wytworzenia po raz pierwszy energii elektrycznej w j.k.:
a)  potwierdzoną wydanym świadectwem pochodzenia z kogeneracji – w przypadku istniejącej jednostki kogeneracji, albo
b)  po dokonaniu modernizacji, potwierdzoną przez operatora sieci przesyłowej elektroenergetycznej lub operatora sieci dystrybucyjnej elektroenergetycznej – w przypadku zmodernizowanej jednostki kogeneracji;
c) potwierdzoną przez operatora sieci, o którym mowa w pkt b lub wynikającą z protokołu rozruchu j.k. – w przypadku j.k., o której mowa w art. 101 ustawy o CHP oraz j.k., o której mowa w art. 6 nowelizacji.</t>
  </si>
  <si>
    <r>
      <t xml:space="preserve">Wypełniając wniosek należy podać realną ilość energii elektrycznej z wysokosprawnej kogeneracji jaką wytwórca zobowiązuje się wytworzyć, wprowadzić do sieci i sprzedać w kolejnym roku kalendarzowym. Konieczne jest uwzględnienie okoliczności mających wpływ na wolumen wytwarzanej energii takich jak przestoje w wyniku awarii i niezbędnych konserwacji, etc., a także uwaględnienie wymagań wynikających z art. 36 ust. 2 ustawy o CHP (dot. ilości ciepła użytkowego wytworzonego w j.k. wprowadzonego do publicznej sieci ciepłowniczej). Natomiast w przypadku istniejących j.k. przy szacowaniu ilości energii należy się oprzeć przede wszystkim na historycznych danych o ilości wytworzonej energii w wysokosprawnej kogeneracji.
</t>
    </r>
    <r>
      <rPr>
        <b/>
        <sz val="9"/>
        <color rgb="FFFF0000"/>
        <rFont val="Cambria"/>
        <family val="1"/>
        <charset val="238"/>
        <scheme val="major"/>
      </rPr>
      <t>UWAGA:</t>
    </r>
    <r>
      <rPr>
        <sz val="9"/>
        <rFont val="Cambria"/>
        <family val="1"/>
        <charset val="238"/>
        <scheme val="major"/>
      </rPr>
      <t xml:space="preserve"> </t>
    </r>
    <r>
      <rPr>
        <b/>
        <sz val="9"/>
        <rFont val="Cambria"/>
        <family val="1"/>
        <charset val="238"/>
        <scheme val="major"/>
      </rPr>
      <t xml:space="preserve">Należy zwrócić uwagę na zapisy art. 78 ust. 1 ustawy o CHP, zgodnie z którymi rzeczywista ilość energii elektrycznej z wysokosprawnej kogeneracji, co do której wytwórca może otrzymać premię gwarantowaną indywidualną w danym roku kalendarzowym, </t>
    </r>
    <r>
      <rPr>
        <b/>
        <sz val="9"/>
        <color rgb="FFFF0000"/>
        <rFont val="Cambria"/>
        <family val="1"/>
        <charset val="238"/>
        <scheme val="major"/>
      </rPr>
      <t>nie może być większa niż</t>
    </r>
    <r>
      <rPr>
        <b/>
        <sz val="9"/>
        <rFont val="Cambria"/>
        <family val="1"/>
        <charset val="238"/>
        <scheme val="major"/>
      </rPr>
      <t xml:space="preserve"> ilość energii elektrycznej z wysokosprawnej kogeneracji wskazanej we wniosku o dopuszczenie do systemu premii gwarantowanej indywidualnej, dla danego roku kalendarzowego.</t>
    </r>
  </si>
  <si>
    <t>Dotyczy:
a) zmodernizowanych j.k. o mocy zainstalowanej elektrycznej nie mniejszej niż 50 MW,
b) j.k., o której mowa w art. 101 ust. 1 ustawy o CHP o mocy zainstalowanej elektrycznej nie mniejszej niż 50 MW,
c) j.k., o której mowa w art. 6 nowelizacji o mocy zainstalowanej elektrycznej nie mniejszej niż 50 MW.</t>
  </si>
  <si>
    <t>………………………………………………………………………………………………………………………………………………………………</t>
  </si>
  <si>
    <t>Z uwagi na fakt, iż siedzibą centralnego organu administracji rządowej – Prezesa Urzędu Regulacji Energetyki jest m. st. Warszawa, zapłata opłaty skarbowej powinna być dokonywana na rzecz właściwego miejscowo organu podatkowego – Prezydenta m. st. Warszawy, na właściwy rachunek Urzędu Miasta Stołecznego Warszawy Centrum Obsługi Podatnika, ul. Obozowa 57, 01-161 Warszawa, numer rachunku: 21 1030 1508 0000 0005 5000 0070.</t>
  </si>
  <si>
    <t>b) udział procentowy wartości poniesionych kosztów inwestycyjnych modernizacji w odniesieniu do wartości kosztów inwestycyjnych nowej porównywalnej jednostki kogeneracji określonych w przepisach wydanych na podstawie art. 59 ust. 3 ustawy o CHP;</t>
  </si>
  <si>
    <t>a)  dane dotyczące możliwej do uzyskania ilości wytworzonej energii elektrycznej z wysokosprawnej kogeneracji w pierwszym roku kalendarzowym po zakończeniu modernizacji, o którym mowa w art. 5 ust. 3 ustawy o CHP – w przypadku zmodernizowanej jednostki kogeneracji;</t>
  </si>
  <si>
    <t>Aktualny(-e) adres(y) mailowy(-e) Zarządu do bieżącej korespondencji w przedmiotowej sprawie:</t>
  </si>
  <si>
    <r>
      <t>Czy j.k. jest uprawniona do otrzymania wsparcia, o którym mowa w ustawie o odnawialnych źródłach energi</t>
    </r>
    <r>
      <rPr>
        <sz val="10"/>
        <rFont val="Cambria"/>
        <family val="1"/>
        <charset val="238"/>
        <scheme val="major"/>
      </rPr>
      <t>i (Dz. U. z 2021 r. poz. 610, z późn. zm.)?</t>
    </r>
  </si>
  <si>
    <t>Czy w odniesieniu do energii elektrycznej wytworzonej w j.k. wytwórca korzysta z prawa do wynagrodzenia z tytułu świadczenia na rzecz operatora systemu przesyłowego elektroenergetycznego usługi, o której mowa w art. 16 ust. 2 pkt 3 ustawy z dnia 8 grudnia 2017r. o rynku mocy (Dz. U. z 2020 r. poz. 247, z późn. zm.)?</t>
  </si>
  <si>
    <r>
      <t>Dowód zapłaty opłaty skarbowej w wysokości 10,00 zł za wydanie decyzji, zgodnie z postanowieniami ustawy z dnia 16 listopada 2006 r. o opłacie skarbowej (Dz. U. z 2020 r. poz. 1546, z późn. zm.).</t>
    </r>
    <r>
      <rPr>
        <vertAlign val="superscript"/>
        <sz val="9"/>
        <color theme="1"/>
        <rFont val="Cambria"/>
        <family val="1"/>
        <charset val="238"/>
        <scheme val="major"/>
      </rPr>
      <t>9</t>
    </r>
    <r>
      <rPr>
        <sz val="9"/>
        <color theme="1"/>
        <rFont val="Cambria"/>
        <family val="1"/>
        <charset val="238"/>
        <scheme val="major"/>
      </rPr>
      <t xml:space="preserve"> </t>
    </r>
  </si>
  <si>
    <r>
      <t>Należy określić zgodnie z wyjaśnieniami zawartymi w pkt 7 zatytułowanym "Maksymalny okres wsparcia" Pakietu Informacyjnego dotyczącego systemu wsparcia w formie premii gwarantowanej indywidualnej dla wytwórców energii elektrycznej z wysokosprawnej kogeneracji</t>
    </r>
    <r>
      <rPr>
        <sz val="9"/>
        <color theme="1"/>
        <rFont val="Cambria"/>
        <family val="1"/>
        <charset val="238"/>
        <scheme val="major"/>
      </rPr>
      <t>. W przypadku istniejącej j.k. należy określić dokładną datę zakończenia wsparcia, tj. należy podać dzień, miesiąc, rok. W pozostałych j.k. należy określić rok zakończenia wsparcia.</t>
    </r>
  </si>
  <si>
    <r>
      <t>Należy przygotować na wzorze stanowiącym załącznik do niniejszego wniosku</t>
    </r>
    <r>
      <rPr>
        <b/>
        <sz val="9"/>
        <rFont val="Cambria"/>
        <family val="1"/>
        <charset val="238"/>
        <scheme val="major"/>
      </rPr>
      <t>. Obowiązek składania oświadczenia dotyczy zmodernizowanych j.k. o mocy zainstalowanej elektrycznej nie mniejszej niż 50 MW.</t>
    </r>
    <r>
      <rPr>
        <sz val="9"/>
        <rFont val="Cambria"/>
        <family val="1"/>
        <charset val="238"/>
        <scheme val="major"/>
      </rPr>
      <t xml:space="preserve">
Oświadczenie, składane pod rygorem odpowiedzialności karnej wynikającej z art. 233 § 6 ustawy z dnia 6 czerwca 1997 r. – Kodeks karny (Dz. U. z 2020 r. poz. 1444, z późn. zm.), ze względu na jego charakter – kwalifikować należy jako oświadczenie wiedzy a nie oświadczenie woli, a zatem może ono zostać złożone wyłącznie przez stronę toczącego się przed Prezesem Urzędu Regulacji Energetyki postępowania. Odpowiedzialność karna jest odpowiedzialnością zindywidualizowaną i osobistą, tzn. odpowiedzialnością za popełniony czyn tego, kto faktycznie złożył stosowne oświadczenie, tj. sprawcy czynu zabronionego, co znajduje potwierdzenie w aktualnym orzecznictwie sądowym. Oświadczenie winno zostać podpisane zgodnie z zasadami reprezentacji wytwórcy wynikającymi z treści wpisu do Krajowego Rejestru Sądowego, względnie innych właściwych rejestrów. W przypadku spółek cywilnych, wymagane jest złożenie podpisów przez wszystkich wspólników.
W kontekście powyższego należy szczególnie starannie gromadzić informacje o pomocy inwestycyjnej przyznanej dla poszczególnych jednostek kogeneracji, z uwzględnieniem dokonywanych na przestrzeni lat ewentualnych zmian właścicielskich. Dane te mogą podlegać późniejszej weryfikacji, dokonywanej m.in. w trybie art. 79 ustawy o CHP, ze skutkiem określonym w art. 80 tej ustawy i w pouczeniu oświadczenia.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</si>
</sst>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;@"/>
    <numFmt numFmtId="165" formatCode="00\-000"/>
    <numFmt numFmtId="166" formatCode="#,##0.0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20"/>
      <color rgb="FFFF0000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color rgb="FF00000A"/>
      <name val="Cambria"/>
      <family val="1"/>
      <charset val="238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mbria"/>
      <family val="1"/>
      <charset val="238"/>
      <scheme val="major"/>
    </font>
    <font>
      <b/>
      <sz val="9"/>
      <color rgb="FFFF000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vertAlign val="superscript"/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4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6" fillId="0" borderId="0" xfId="0" applyFont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11" fillId="0" borderId="0" xfId="0" applyFont="1" applyBorder="1" applyProtection="1"/>
    <xf numFmtId="0" fontId="10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vertical="center" wrapText="1"/>
    </xf>
    <xf numFmtId="0" fontId="4" fillId="0" borderId="15" xfId="0" applyFont="1" applyBorder="1" applyProtection="1"/>
    <xf numFmtId="0" fontId="8" fillId="0" borderId="15" xfId="0" applyFont="1" applyBorder="1" applyAlignment="1" applyProtection="1">
      <alignment horizontal="center"/>
    </xf>
    <xf numFmtId="0" fontId="6" fillId="0" borderId="15" xfId="0" applyFont="1" applyBorder="1" applyProtection="1"/>
    <xf numFmtId="0" fontId="6" fillId="0" borderId="15" xfId="0" applyFont="1" applyBorder="1" applyAlignment="1" applyProtection="1"/>
    <xf numFmtId="0" fontId="6" fillId="0" borderId="15" xfId="0" applyFont="1" applyBorder="1" applyAlignment="1" applyProtection="1">
      <alignment vertical="top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2" fillId="0" borderId="16" xfId="0" applyFont="1" applyBorder="1" applyProtection="1"/>
    <xf numFmtId="0" fontId="4" fillId="0" borderId="16" xfId="0" applyFont="1" applyBorder="1" applyProtection="1"/>
    <xf numFmtId="0" fontId="2" fillId="0" borderId="16" xfId="0" applyFont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right" vertical="top"/>
    </xf>
    <xf numFmtId="0" fontId="6" fillId="0" borderId="0" xfId="0" quotePrefix="1" applyFont="1" applyAlignment="1" applyProtection="1">
      <alignment horizontal="center"/>
    </xf>
    <xf numFmtId="0" fontId="19" fillId="0" borderId="0" xfId="0" applyFont="1" applyAlignment="1" applyProtection="1">
      <alignment horizontal="right" vertical="top"/>
    </xf>
    <xf numFmtId="0" fontId="6" fillId="0" borderId="15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4" fillId="4" borderId="18" xfId="0" applyFont="1" applyFill="1" applyBorder="1" applyAlignment="1" applyProtection="1">
      <alignment vertical="top" wrapText="1"/>
    </xf>
    <xf numFmtId="0" fontId="14" fillId="4" borderId="19" xfId="0" applyFont="1" applyFill="1" applyBorder="1" applyAlignment="1" applyProtection="1">
      <alignment vertical="top" wrapText="1"/>
    </xf>
    <xf numFmtId="0" fontId="14" fillId="4" borderId="20" xfId="0" applyFont="1" applyFill="1" applyBorder="1" applyAlignment="1" applyProtection="1">
      <alignment vertical="top" wrapText="1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justify" vertical="center" wrapText="1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justify" vertical="center" wrapText="1"/>
    </xf>
    <xf numFmtId="0" fontId="6" fillId="3" borderId="6" xfId="0" applyFont="1" applyFill="1" applyBorder="1" applyAlignment="1" applyProtection="1">
      <alignment horizontal="justify" vertical="center" wrapText="1"/>
    </xf>
    <xf numFmtId="0" fontId="6" fillId="3" borderId="3" xfId="0" applyFont="1" applyFill="1" applyBorder="1" applyAlignment="1" applyProtection="1">
      <alignment horizontal="justify" vertical="center" wrapText="1"/>
    </xf>
    <xf numFmtId="0" fontId="9" fillId="0" borderId="1" xfId="0" applyFont="1" applyBorder="1" applyAlignment="1" applyProtection="1">
      <alignment horizontal="center" vertical="center" wrapText="1"/>
      <protection locked="0" hidden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justify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 hidden="1"/>
    </xf>
    <xf numFmtId="0" fontId="6" fillId="0" borderId="6" xfId="0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 hidden="1"/>
    </xf>
    <xf numFmtId="0" fontId="2" fillId="0" borderId="6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165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166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166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66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13" fillId="0" borderId="15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top" wrapText="1"/>
    </xf>
    <xf numFmtId="0" fontId="25" fillId="0" borderId="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/>
    </xf>
    <xf numFmtId="0" fontId="14" fillId="4" borderId="17" xfId="0" applyFont="1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wrapText="1"/>
    </xf>
    <xf numFmtId="0" fontId="6" fillId="3" borderId="13" xfId="0" applyFont="1" applyFill="1" applyBorder="1" applyAlignment="1" applyProtection="1">
      <alignment horizontal="justify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justify" vertical="center"/>
    </xf>
    <xf numFmtId="0" fontId="8" fillId="0" borderId="0" xfId="0" applyFont="1" applyAlignment="1" applyProtection="1">
      <alignment horizontal="justify" vertical="center" wrapText="1"/>
    </xf>
    <xf numFmtId="0" fontId="8" fillId="0" borderId="0" xfId="0" quotePrefix="1" applyFont="1" applyAlignment="1" applyProtection="1">
      <alignment horizontal="justify" vertical="center" wrapText="1"/>
    </xf>
    <xf numFmtId="0" fontId="4" fillId="0" borderId="0" xfId="0" quotePrefix="1" applyFont="1" applyAlignment="1" applyProtection="1">
      <alignment horizontal="center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6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1" fillId="0" borderId="0" xfId="0" applyFont="1" applyAlignment="1" applyProtection="1">
      <alignment horizontal="justify" vertical="center" wrapText="1"/>
    </xf>
    <xf numFmtId="0" fontId="21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</cellXfs>
  <cellStyles count="2">
    <cellStyle name="Normalny" xfId="0" builtinId="0"/>
    <cellStyle name="Normalny 2" xfId="1"/>
  </cellStyles>
  <dxfs count="3"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22860</xdr:rowOff>
    </xdr:from>
    <xdr:to>
      <xdr:col>4</xdr:col>
      <xdr:colOff>85352</xdr:colOff>
      <xdr:row>1</xdr:row>
      <xdr:rowOff>167640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22860"/>
          <a:ext cx="1403612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80"/>
  <sheetViews>
    <sheetView tabSelected="1" showRuler="0" view="pageLayout" zoomScaleNormal="110" workbookViewId="0">
      <selection activeCell="J1" sqref="J1:N1"/>
    </sheetView>
  </sheetViews>
  <sheetFormatPr defaultColWidth="9.140625" defaultRowHeight="12.75" x14ac:dyDescent="0.2"/>
  <cols>
    <col min="1" max="1" width="2.140625" style="1" customWidth="1"/>
    <col min="2" max="2" width="4" style="1" customWidth="1"/>
    <col min="3" max="4" width="6.7109375" style="1" customWidth="1"/>
    <col min="5" max="8" width="7.42578125" style="1" customWidth="1"/>
    <col min="9" max="9" width="7" style="1" customWidth="1"/>
    <col min="10" max="10" width="8.85546875" style="1" customWidth="1"/>
    <col min="11" max="14" width="7.42578125" style="1" customWidth="1"/>
    <col min="15" max="15" width="2.42578125" style="33" customWidth="1"/>
    <col min="16" max="16" width="2.5703125" style="1" hidden="1" customWidth="1"/>
    <col min="17" max="17" width="12.140625" style="1" customWidth="1"/>
    <col min="18" max="18" width="12.85546875" style="1" customWidth="1"/>
    <col min="19" max="47" width="9.140625" style="1"/>
    <col min="48" max="48" width="18.5703125" style="1" customWidth="1"/>
    <col min="49" max="16384" width="9.140625" style="1"/>
  </cols>
  <sheetData>
    <row r="1" spans="1:20" ht="11.25" customHeight="1" x14ac:dyDescent="0.2">
      <c r="A1" s="116"/>
      <c r="B1" s="116"/>
      <c r="C1" s="116"/>
      <c r="D1" s="116"/>
      <c r="E1" s="116"/>
      <c r="F1" s="116"/>
      <c r="G1" s="116"/>
      <c r="H1" s="116"/>
      <c r="I1" s="116"/>
      <c r="J1" s="110" t="s">
        <v>13</v>
      </c>
      <c r="K1" s="110"/>
      <c r="L1" s="110"/>
      <c r="M1" s="110"/>
      <c r="N1" s="110"/>
      <c r="O1" s="24"/>
    </row>
    <row r="2" spans="1:20" ht="15" customHeight="1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1" t="s">
        <v>14</v>
      </c>
      <c r="K2" s="111"/>
      <c r="L2" s="111"/>
      <c r="M2" s="111"/>
      <c r="N2" s="111"/>
      <c r="O2" s="24"/>
    </row>
    <row r="3" spans="1:20" ht="21" customHeight="1" x14ac:dyDescent="0.2">
      <c r="A3" s="116"/>
      <c r="B3" s="116"/>
      <c r="C3" s="116"/>
      <c r="D3" s="116"/>
      <c r="E3" s="116"/>
      <c r="F3" s="116"/>
      <c r="G3" s="116"/>
      <c r="H3" s="116"/>
      <c r="I3" s="116"/>
      <c r="J3" s="25"/>
      <c r="K3" s="25"/>
      <c r="L3" s="25"/>
      <c r="M3" s="25"/>
      <c r="N3" s="25"/>
      <c r="O3" s="24"/>
    </row>
    <row r="4" spans="1:20" ht="21" customHeight="1" x14ac:dyDescent="0.2">
      <c r="A4" s="123"/>
      <c r="B4" s="124"/>
      <c r="C4" s="124"/>
      <c r="D4" s="124"/>
      <c r="E4" s="124"/>
      <c r="F4" s="124"/>
      <c r="G4" s="124"/>
      <c r="H4" s="124"/>
      <c r="I4" s="40"/>
      <c r="J4" s="25"/>
      <c r="K4" s="25"/>
      <c r="L4" s="25"/>
      <c r="M4" s="25"/>
      <c r="N4" s="25"/>
      <c r="O4" s="24"/>
    </row>
    <row r="5" spans="1:20" ht="15" customHeight="1" x14ac:dyDescent="0.2">
      <c r="A5" s="125"/>
      <c r="B5" s="126"/>
      <c r="C5" s="126"/>
      <c r="D5" s="126"/>
      <c r="E5" s="126"/>
      <c r="F5" s="126"/>
      <c r="G5" s="126"/>
      <c r="H5" s="126"/>
      <c r="I5" s="26"/>
      <c r="J5" s="25"/>
      <c r="K5" s="25"/>
      <c r="L5" s="25"/>
      <c r="M5" s="25"/>
      <c r="N5" s="25"/>
      <c r="O5" s="24"/>
    </row>
    <row r="6" spans="1:20" ht="15" customHeight="1" x14ac:dyDescent="0.2">
      <c r="A6" s="125"/>
      <c r="B6" s="126"/>
      <c r="C6" s="126"/>
      <c r="D6" s="126"/>
      <c r="E6" s="126"/>
      <c r="F6" s="126"/>
      <c r="G6" s="126"/>
      <c r="H6" s="126"/>
      <c r="I6" s="26"/>
      <c r="J6" s="25"/>
      <c r="K6" s="25"/>
      <c r="L6" s="25"/>
      <c r="M6" s="25"/>
      <c r="N6" s="25"/>
      <c r="O6" s="24"/>
    </row>
    <row r="7" spans="1:20" ht="15" customHeight="1" x14ac:dyDescent="0.2">
      <c r="A7" s="125"/>
      <c r="B7" s="126"/>
      <c r="C7" s="126"/>
      <c r="D7" s="126"/>
      <c r="E7" s="126"/>
      <c r="F7" s="126"/>
      <c r="G7" s="126"/>
      <c r="H7" s="126"/>
      <c r="I7" s="117" t="s">
        <v>58</v>
      </c>
      <c r="J7" s="117"/>
      <c r="K7" s="117"/>
      <c r="L7" s="117"/>
      <c r="M7" s="117"/>
      <c r="N7" s="43"/>
      <c r="O7" s="24"/>
      <c r="T7" s="2"/>
    </row>
    <row r="8" spans="1:20" ht="12.75" customHeight="1" x14ac:dyDescent="0.2">
      <c r="A8" s="125"/>
      <c r="B8" s="126"/>
      <c r="C8" s="126"/>
      <c r="D8" s="126"/>
      <c r="E8" s="126"/>
      <c r="F8" s="126"/>
      <c r="G8" s="126"/>
      <c r="H8" s="126"/>
      <c r="I8" s="118"/>
      <c r="J8" s="118"/>
      <c r="K8" s="118"/>
      <c r="L8" s="118"/>
      <c r="M8" s="118"/>
      <c r="N8" s="45"/>
      <c r="O8" s="24"/>
    </row>
    <row r="9" spans="1:20" ht="12.75" customHeight="1" x14ac:dyDescent="0.2">
      <c r="A9" s="125"/>
      <c r="B9" s="126"/>
      <c r="C9" s="126"/>
      <c r="D9" s="126"/>
      <c r="E9" s="126"/>
      <c r="F9" s="126"/>
      <c r="G9" s="126"/>
      <c r="H9" s="126"/>
      <c r="I9" s="118"/>
      <c r="J9" s="118"/>
      <c r="K9" s="118"/>
      <c r="L9" s="118"/>
      <c r="M9" s="118"/>
      <c r="N9" s="45"/>
      <c r="O9" s="24"/>
    </row>
    <row r="10" spans="1:20" ht="12.75" customHeight="1" x14ac:dyDescent="0.2">
      <c r="A10" s="125"/>
      <c r="B10" s="126"/>
      <c r="C10" s="126"/>
      <c r="D10" s="126"/>
      <c r="E10" s="126"/>
      <c r="F10" s="126"/>
      <c r="G10" s="126"/>
      <c r="H10" s="126"/>
      <c r="I10" s="118"/>
      <c r="J10" s="118"/>
      <c r="K10" s="118"/>
      <c r="L10" s="118"/>
      <c r="M10" s="118"/>
      <c r="N10" s="45"/>
      <c r="O10" s="24"/>
    </row>
    <row r="11" spans="1:20" ht="12.75" customHeight="1" x14ac:dyDescent="0.2">
      <c r="A11" s="26"/>
      <c r="B11" s="27"/>
      <c r="C11" s="27"/>
      <c r="D11" s="27"/>
      <c r="E11" s="27"/>
      <c r="F11" s="27"/>
      <c r="G11" s="27"/>
      <c r="H11" s="44"/>
      <c r="I11" s="118"/>
      <c r="J11" s="118"/>
      <c r="K11" s="118"/>
      <c r="L11" s="118"/>
      <c r="M11" s="118"/>
      <c r="N11" s="45"/>
      <c r="O11" s="24"/>
    </row>
    <row r="12" spans="1:20" ht="37.5" customHeight="1" x14ac:dyDescent="0.2">
      <c r="A12" s="28"/>
      <c r="B12" s="114" t="s">
        <v>113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24"/>
    </row>
    <row r="13" spans="1:20" ht="24.75" customHeight="1" x14ac:dyDescent="0.2">
      <c r="A13" s="112" t="s">
        <v>91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24"/>
    </row>
    <row r="14" spans="1:20" ht="4.5" customHeight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20" s="3" customFormat="1" ht="13.5" customHeight="1" x14ac:dyDescent="0.2">
      <c r="A15" s="8"/>
      <c r="B15" s="55" t="s">
        <v>15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32"/>
    </row>
    <row r="16" spans="1:20" s="3" customFormat="1" ht="31.5" customHeight="1" x14ac:dyDescent="0.2">
      <c r="A16" s="8"/>
      <c r="B16" s="10" t="s">
        <v>0</v>
      </c>
      <c r="C16" s="60" t="s">
        <v>32</v>
      </c>
      <c r="D16" s="60"/>
      <c r="E16" s="60"/>
      <c r="F16" s="60"/>
      <c r="G16" s="60"/>
      <c r="H16" s="115"/>
      <c r="I16" s="115"/>
      <c r="J16" s="115"/>
      <c r="K16" s="115"/>
      <c r="L16" s="115"/>
      <c r="M16" s="115"/>
      <c r="N16" s="115"/>
      <c r="O16" s="32"/>
    </row>
    <row r="17" spans="1:17" s="3" customFormat="1" ht="41.25" customHeight="1" x14ac:dyDescent="0.2">
      <c r="A17" s="8"/>
      <c r="B17" s="10" t="s">
        <v>1</v>
      </c>
      <c r="C17" s="60" t="s">
        <v>33</v>
      </c>
      <c r="D17" s="60"/>
      <c r="E17" s="60"/>
      <c r="F17" s="60"/>
      <c r="G17" s="60"/>
      <c r="H17" s="132"/>
      <c r="I17" s="132"/>
      <c r="J17" s="132"/>
      <c r="K17" s="132"/>
      <c r="L17" s="132"/>
      <c r="M17" s="132"/>
      <c r="N17" s="132"/>
      <c r="O17" s="32"/>
    </row>
    <row r="18" spans="1:17" s="3" customFormat="1" ht="26.85" customHeight="1" x14ac:dyDescent="0.2">
      <c r="A18" s="8"/>
      <c r="B18" s="54" t="s">
        <v>2</v>
      </c>
      <c r="C18" s="16" t="s">
        <v>16</v>
      </c>
      <c r="D18" s="128"/>
      <c r="E18" s="129"/>
      <c r="F18" s="129"/>
      <c r="G18" s="130"/>
      <c r="H18" s="18" t="s">
        <v>36</v>
      </c>
      <c r="I18" s="48"/>
      <c r="J18" s="49"/>
      <c r="K18" s="49"/>
      <c r="L18" s="49"/>
      <c r="M18" s="49"/>
      <c r="N18" s="50"/>
      <c r="O18" s="32"/>
    </row>
    <row r="19" spans="1:17" s="3" customFormat="1" ht="27" customHeight="1" x14ac:dyDescent="0.2">
      <c r="A19" s="8"/>
      <c r="B19" s="54"/>
      <c r="C19" s="91" t="s">
        <v>70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  <c r="O19" s="32"/>
    </row>
    <row r="20" spans="1:17" s="3" customFormat="1" ht="26.85" customHeight="1" x14ac:dyDescent="0.2">
      <c r="A20" s="8"/>
      <c r="B20" s="54"/>
      <c r="C20" s="77" t="s">
        <v>18</v>
      </c>
      <c r="D20" s="78"/>
      <c r="E20" s="78"/>
      <c r="F20" s="78"/>
      <c r="G20" s="131"/>
      <c r="H20" s="131"/>
      <c r="I20" s="131"/>
      <c r="J20" s="131"/>
      <c r="K20" s="131"/>
      <c r="L20" s="22" t="s">
        <v>69</v>
      </c>
      <c r="M20" s="94"/>
      <c r="N20" s="95"/>
      <c r="O20" s="32"/>
    </row>
    <row r="21" spans="1:17" s="3" customFormat="1" ht="11.25" customHeight="1" x14ac:dyDescent="0.2">
      <c r="A21" s="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32"/>
    </row>
    <row r="22" spans="1:17" s="3" customFormat="1" ht="13.5" customHeight="1" x14ac:dyDescent="0.2">
      <c r="A22" s="8"/>
      <c r="B22" s="55" t="s">
        <v>84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32"/>
    </row>
    <row r="23" spans="1:17" s="3" customFormat="1" ht="30" customHeight="1" x14ac:dyDescent="0.2">
      <c r="A23" s="8"/>
      <c r="B23" s="102" t="s">
        <v>0</v>
      </c>
      <c r="C23" s="66" t="s">
        <v>124</v>
      </c>
      <c r="D23" s="67"/>
      <c r="E23" s="67"/>
      <c r="F23" s="67"/>
      <c r="G23" s="67"/>
      <c r="H23" s="67"/>
      <c r="I23" s="67"/>
      <c r="J23" s="67"/>
      <c r="K23" s="67"/>
      <c r="L23" s="68"/>
      <c r="M23" s="77" t="s">
        <v>18</v>
      </c>
      <c r="N23" s="79"/>
      <c r="O23" s="32"/>
    </row>
    <row r="24" spans="1:17" s="3" customFormat="1" ht="54" customHeight="1" x14ac:dyDescent="0.2">
      <c r="A24" s="8"/>
      <c r="B24" s="103"/>
      <c r="C24" s="66" t="s">
        <v>125</v>
      </c>
      <c r="D24" s="67"/>
      <c r="E24" s="67"/>
      <c r="F24" s="67"/>
      <c r="G24" s="67"/>
      <c r="H24" s="67"/>
      <c r="I24" s="67"/>
      <c r="J24" s="67"/>
      <c r="K24" s="67"/>
      <c r="L24" s="68"/>
      <c r="M24" s="77" t="s">
        <v>18</v>
      </c>
      <c r="N24" s="79"/>
      <c r="O24" s="32"/>
    </row>
    <row r="25" spans="1:17" s="3" customFormat="1" ht="24" customHeight="1" x14ac:dyDescent="0.2">
      <c r="A25" s="8"/>
      <c r="B25" s="20" t="s">
        <v>1</v>
      </c>
      <c r="C25" s="66" t="s">
        <v>77</v>
      </c>
      <c r="D25" s="67"/>
      <c r="E25" s="67"/>
      <c r="F25" s="67"/>
      <c r="G25" s="104"/>
      <c r="H25" s="104"/>
      <c r="I25" s="104"/>
      <c r="J25" s="104"/>
      <c r="K25" s="104"/>
      <c r="L25" s="104"/>
      <c r="M25" s="104"/>
      <c r="N25" s="104"/>
      <c r="O25" s="32"/>
    </row>
    <row r="26" spans="1:17" s="3" customFormat="1" ht="24" customHeight="1" x14ac:dyDescent="0.2">
      <c r="A26" s="8"/>
      <c r="B26" s="20" t="s">
        <v>2</v>
      </c>
      <c r="C26" s="60" t="s">
        <v>62</v>
      </c>
      <c r="D26" s="60"/>
      <c r="E26" s="60"/>
      <c r="F26" s="60"/>
      <c r="G26" s="51"/>
      <c r="H26" s="52"/>
      <c r="I26" s="52"/>
      <c r="J26" s="52"/>
      <c r="K26" s="52"/>
      <c r="L26" s="52"/>
      <c r="M26" s="52"/>
      <c r="N26" s="53"/>
      <c r="O26" s="32"/>
    </row>
    <row r="27" spans="1:17" s="3" customFormat="1" ht="24" customHeight="1" x14ac:dyDescent="0.2">
      <c r="A27" s="8"/>
      <c r="B27" s="105" t="s">
        <v>3</v>
      </c>
      <c r="C27" s="89" t="s">
        <v>78</v>
      </c>
      <c r="D27" s="90"/>
      <c r="E27" s="87" t="s">
        <v>79</v>
      </c>
      <c r="F27" s="88"/>
      <c r="G27" s="97"/>
      <c r="H27" s="97"/>
      <c r="I27" s="97"/>
      <c r="J27" s="97"/>
      <c r="K27" s="97"/>
      <c r="L27" s="97"/>
      <c r="M27" s="97"/>
      <c r="N27" s="97"/>
      <c r="O27" s="32"/>
    </row>
    <row r="28" spans="1:17" s="3" customFormat="1" ht="24" customHeight="1" x14ac:dyDescent="0.2">
      <c r="A28" s="8"/>
      <c r="B28" s="106"/>
      <c r="C28" s="23" t="s">
        <v>80</v>
      </c>
      <c r="D28" s="96"/>
      <c r="E28" s="96"/>
      <c r="F28" s="96"/>
      <c r="G28" s="96"/>
      <c r="H28" s="96"/>
      <c r="I28" s="21" t="s">
        <v>82</v>
      </c>
      <c r="J28" s="96"/>
      <c r="K28" s="96"/>
      <c r="L28" s="96"/>
      <c r="M28" s="96"/>
      <c r="N28" s="96"/>
      <c r="O28" s="32"/>
    </row>
    <row r="29" spans="1:17" s="3" customFormat="1" ht="24" customHeight="1" x14ac:dyDescent="0.2">
      <c r="A29" s="8"/>
      <c r="B29" s="106"/>
      <c r="C29" s="99" t="s">
        <v>81</v>
      </c>
      <c r="D29" s="100"/>
      <c r="E29" s="101"/>
      <c r="F29" s="101"/>
      <c r="G29" s="87" t="s">
        <v>83</v>
      </c>
      <c r="H29" s="133"/>
      <c r="I29" s="88"/>
      <c r="J29" s="84" t="s">
        <v>18</v>
      </c>
      <c r="K29" s="85"/>
      <c r="L29" s="85"/>
      <c r="M29" s="85"/>
      <c r="N29" s="86"/>
      <c r="O29" s="32"/>
    </row>
    <row r="30" spans="1:17" ht="37.5" customHeight="1" x14ac:dyDescent="0.2">
      <c r="A30" s="9"/>
      <c r="B30" s="19" t="s">
        <v>4</v>
      </c>
      <c r="C30" s="62" t="s">
        <v>63</v>
      </c>
      <c r="D30" s="62"/>
      <c r="E30" s="69" t="s">
        <v>18</v>
      </c>
      <c r="F30" s="69"/>
      <c r="G30" s="69"/>
      <c r="H30" s="69"/>
      <c r="I30" s="69"/>
      <c r="J30" s="69"/>
      <c r="K30" s="69" t="s">
        <v>18</v>
      </c>
      <c r="L30" s="69"/>
      <c r="M30" s="69"/>
      <c r="N30" s="69"/>
      <c r="O30" s="32"/>
      <c r="Q30" s="3"/>
    </row>
    <row r="31" spans="1:17" s="7" customFormat="1" ht="30" customHeight="1" x14ac:dyDescent="0.25">
      <c r="A31" s="11"/>
      <c r="B31" s="19" t="s">
        <v>5</v>
      </c>
      <c r="C31" s="66" t="s">
        <v>73</v>
      </c>
      <c r="D31" s="67"/>
      <c r="E31" s="67"/>
      <c r="F31" s="68"/>
      <c r="G31" s="57"/>
      <c r="H31" s="58"/>
      <c r="I31" s="58"/>
      <c r="J31" s="58"/>
      <c r="K31" s="58"/>
      <c r="L31" s="58"/>
      <c r="M31" s="58"/>
      <c r="N31" s="59"/>
      <c r="O31" s="34"/>
    </row>
    <row r="32" spans="1:17" s="3" customFormat="1" ht="30" customHeight="1" x14ac:dyDescent="0.2">
      <c r="A32" s="8"/>
      <c r="B32" s="19" t="s">
        <v>7</v>
      </c>
      <c r="C32" s="119" t="s">
        <v>75</v>
      </c>
      <c r="D32" s="119"/>
      <c r="E32" s="119"/>
      <c r="F32" s="119"/>
      <c r="G32" s="119"/>
      <c r="H32" s="119"/>
      <c r="I32" s="17" t="s">
        <v>6</v>
      </c>
      <c r="J32" s="120"/>
      <c r="K32" s="121"/>
      <c r="L32" s="121"/>
      <c r="M32" s="121"/>
      <c r="N32" s="122"/>
      <c r="O32" s="32"/>
    </row>
    <row r="33" spans="1:19" s="3" customFormat="1" ht="24" customHeight="1" x14ac:dyDescent="0.2">
      <c r="A33" s="8"/>
      <c r="B33" s="19" t="s">
        <v>8</v>
      </c>
      <c r="C33" s="70" t="s">
        <v>64</v>
      </c>
      <c r="D33" s="71"/>
      <c r="E33" s="72"/>
      <c r="F33" s="77" t="s">
        <v>18</v>
      </c>
      <c r="G33" s="78"/>
      <c r="H33" s="78"/>
      <c r="I33" s="78"/>
      <c r="J33" s="78"/>
      <c r="K33" s="78"/>
      <c r="L33" s="78"/>
      <c r="M33" s="78"/>
      <c r="N33" s="79"/>
      <c r="O33" s="32"/>
    </row>
    <row r="34" spans="1:19" s="3" customFormat="1" ht="45" customHeight="1" x14ac:dyDescent="0.2">
      <c r="A34" s="8"/>
      <c r="B34" s="19" t="s">
        <v>9</v>
      </c>
      <c r="C34" s="66" t="s">
        <v>74</v>
      </c>
      <c r="D34" s="67"/>
      <c r="E34" s="67"/>
      <c r="F34" s="67"/>
      <c r="G34" s="67"/>
      <c r="H34" s="67"/>
      <c r="I34" s="68"/>
      <c r="J34" s="63"/>
      <c r="K34" s="64"/>
      <c r="L34" s="64"/>
      <c r="M34" s="64"/>
      <c r="N34" s="65"/>
      <c r="O34" s="32"/>
    </row>
    <row r="35" spans="1:19" s="3" customFormat="1" ht="45" customHeight="1" x14ac:dyDescent="0.2">
      <c r="A35" s="8"/>
      <c r="B35" s="19" t="s">
        <v>10</v>
      </c>
      <c r="C35" s="73" t="s">
        <v>105</v>
      </c>
      <c r="D35" s="73"/>
      <c r="E35" s="73"/>
      <c r="F35" s="73"/>
      <c r="G35" s="73"/>
      <c r="H35" s="73"/>
      <c r="I35" s="73"/>
      <c r="J35" s="74"/>
      <c r="K35" s="75"/>
      <c r="L35" s="75"/>
      <c r="M35" s="75"/>
      <c r="N35" s="76"/>
      <c r="O35" s="32"/>
    </row>
    <row r="36" spans="1:19" s="3" customFormat="1" ht="21.75" customHeight="1" x14ac:dyDescent="0.2">
      <c r="A36" s="8"/>
      <c r="B36" s="19" t="s">
        <v>11</v>
      </c>
      <c r="C36" s="60" t="s">
        <v>106</v>
      </c>
      <c r="D36" s="60"/>
      <c r="E36" s="60"/>
      <c r="F36" s="60"/>
      <c r="G36" s="60"/>
      <c r="H36" s="60"/>
      <c r="I36" s="60"/>
      <c r="J36" s="61"/>
      <c r="K36" s="61"/>
      <c r="L36" s="61"/>
      <c r="M36" s="61"/>
      <c r="N36" s="61"/>
      <c r="O36" s="32"/>
    </row>
    <row r="37" spans="1:19" s="3" customFormat="1" ht="27.75" customHeight="1" x14ac:dyDescent="0.2">
      <c r="A37" s="8"/>
      <c r="B37" s="19" t="s">
        <v>112</v>
      </c>
      <c r="C37" s="60" t="str">
        <f>IF(E30="Proszę wybrać","Data zakończenia wsparcia w fromie premii gwarantowanej indywidualnej:",IF(E30="istniejąca jednostka kogeneracji, o mocy zainstalowanej elektrycznej nie mniejszej niż 50 MW","Data zakończenia wsparcia w formie premii gwarantowanej indywidualnej w formacie dd.mm.rrrr:",IF(E30="jednostka kogeneracji, o której mowa w art. 101 ust. O CHP, o mocy zainstalowanej elektrycznej nie mniejszej niż 50 MW","Rok zakończenia wsparcia w formie premii gwarantowanej indywidualnej w formacie rrrr:",IF(E30="jednostka kogeneracji, o której mowa w art. 6 nowelizacji, o mocy zainstalowanej elektrycznej nie mniejszej niż 50 MW","Rok zakończenia wsparcia w formie premii gwarantowanej indywidualnej w formacie rrrr:","Rok zakończenia wsparcia w formie premii gwarantowanej indywidualnej w formacie rrrr:"))))</f>
        <v>Data zakończenia wsparcia w fromie premii gwarantowanej indywidualnej:</v>
      </c>
      <c r="D37" s="60"/>
      <c r="E37" s="60"/>
      <c r="F37" s="60"/>
      <c r="G37" s="60"/>
      <c r="H37" s="60"/>
      <c r="I37" s="60"/>
      <c r="J37" s="127"/>
      <c r="K37" s="127"/>
      <c r="L37" s="127"/>
      <c r="M37" s="127"/>
      <c r="N37" s="127"/>
      <c r="O37" s="32"/>
    </row>
    <row r="38" spans="1:19" s="6" customFormat="1" ht="54" customHeight="1" x14ac:dyDescent="0.2">
      <c r="A38" s="12"/>
      <c r="B38" s="19" t="s">
        <v>56</v>
      </c>
      <c r="C38" s="66" t="s">
        <v>108</v>
      </c>
      <c r="D38" s="67"/>
      <c r="E38" s="67"/>
      <c r="F38" s="67"/>
      <c r="G38" s="67"/>
      <c r="H38" s="67"/>
      <c r="I38" s="47" t="s">
        <v>76</v>
      </c>
      <c r="J38" s="107"/>
      <c r="K38" s="108"/>
      <c r="L38" s="108"/>
      <c r="M38" s="108"/>
      <c r="N38" s="109"/>
      <c r="O38" s="35"/>
      <c r="P38" s="4"/>
      <c r="Q38" s="4"/>
      <c r="R38" s="4"/>
      <c r="S38" s="5"/>
    </row>
    <row r="39" spans="1:19" s="3" customFormat="1" ht="22.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32"/>
    </row>
    <row r="40" spans="1:19" s="3" customFormat="1" ht="52.5" customHeight="1" x14ac:dyDescent="0.2">
      <c r="A40" s="8"/>
      <c r="B40" s="80" t="s">
        <v>119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32"/>
    </row>
    <row r="41" spans="1:19" s="3" customFormat="1" ht="15" customHeight="1" x14ac:dyDescent="0.2">
      <c r="A41" s="8"/>
      <c r="B41" s="81" t="s">
        <v>111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3"/>
      <c r="O41" s="32"/>
    </row>
    <row r="42" spans="1:19" s="3" customFormat="1" ht="14.2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32"/>
    </row>
    <row r="43" spans="1:19" s="3" customFormat="1" ht="27.75" customHeight="1" x14ac:dyDescent="0.2">
      <c r="A43" s="8"/>
      <c r="B43" s="56" t="s">
        <v>102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32"/>
    </row>
    <row r="44" spans="1:19" s="3" customFormat="1" ht="26.25" customHeight="1" x14ac:dyDescent="0.2">
      <c r="A44" s="8"/>
      <c r="B44" s="36" t="s">
        <v>0</v>
      </c>
      <c r="C44" s="154" t="s">
        <v>85</v>
      </c>
      <c r="D44" s="154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32"/>
    </row>
    <row r="45" spans="1:19" s="3" customFormat="1" ht="26.25" customHeight="1" x14ac:dyDescent="0.2">
      <c r="A45" s="8"/>
      <c r="B45" s="36" t="s">
        <v>1</v>
      </c>
      <c r="C45" s="152" t="s">
        <v>86</v>
      </c>
      <c r="D45" s="153"/>
      <c r="E45" s="149"/>
      <c r="F45" s="150"/>
      <c r="G45" s="150"/>
      <c r="H45" s="150"/>
      <c r="I45" s="150"/>
      <c r="J45" s="150"/>
      <c r="K45" s="150"/>
      <c r="L45" s="150"/>
      <c r="M45" s="150"/>
      <c r="N45" s="151"/>
      <c r="O45" s="32"/>
    </row>
    <row r="46" spans="1:19" s="3" customFormat="1" ht="26.25" customHeight="1" x14ac:dyDescent="0.2">
      <c r="A46" s="8"/>
      <c r="B46" s="36" t="s">
        <v>2</v>
      </c>
      <c r="C46" s="60" t="s">
        <v>87</v>
      </c>
      <c r="D46" s="60"/>
      <c r="E46" s="149"/>
      <c r="F46" s="150"/>
      <c r="G46" s="150"/>
      <c r="H46" s="150"/>
      <c r="I46" s="150"/>
      <c r="J46" s="150"/>
      <c r="K46" s="150"/>
      <c r="L46" s="150"/>
      <c r="M46" s="150"/>
      <c r="N46" s="151"/>
      <c r="O46" s="32"/>
    </row>
    <row r="47" spans="1:19" s="3" customFormat="1" ht="26.25" customHeight="1" x14ac:dyDescent="0.2">
      <c r="A47" s="8"/>
      <c r="B47" s="56" t="s">
        <v>123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32"/>
    </row>
    <row r="48" spans="1:19" s="3" customFormat="1" ht="26.25" customHeight="1" x14ac:dyDescent="0.2">
      <c r="A48" s="8"/>
      <c r="B48" s="36" t="s">
        <v>3</v>
      </c>
      <c r="C48" s="60" t="s">
        <v>87</v>
      </c>
      <c r="D48" s="60"/>
      <c r="E48" s="149"/>
      <c r="F48" s="150"/>
      <c r="G48" s="150"/>
      <c r="H48" s="150"/>
      <c r="I48" s="150"/>
      <c r="J48" s="150"/>
      <c r="K48" s="150"/>
      <c r="L48" s="150"/>
      <c r="M48" s="150"/>
      <c r="N48" s="151"/>
      <c r="O48" s="32"/>
    </row>
    <row r="49" spans="1:15" s="3" customFormat="1" ht="14.2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32"/>
    </row>
    <row r="50" spans="1:15" s="3" customFormat="1" ht="18" customHeight="1" x14ac:dyDescent="0.2">
      <c r="A50" s="8"/>
      <c r="B50" s="140" t="s">
        <v>31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2"/>
      <c r="O50" s="32"/>
    </row>
    <row r="51" spans="1:15" s="3" customFormat="1" ht="30" customHeight="1" x14ac:dyDescent="0.2">
      <c r="A51" s="8"/>
      <c r="B51" s="46" t="s">
        <v>0</v>
      </c>
      <c r="C51" s="137" t="s">
        <v>126</v>
      </c>
      <c r="D51" s="138"/>
      <c r="E51" s="138"/>
      <c r="F51" s="138"/>
      <c r="G51" s="138"/>
      <c r="H51" s="138"/>
      <c r="I51" s="138"/>
      <c r="J51" s="138"/>
      <c r="K51" s="138"/>
      <c r="L51" s="139"/>
      <c r="M51" s="134" t="s">
        <v>18</v>
      </c>
      <c r="N51" s="135"/>
      <c r="O51" s="32"/>
    </row>
    <row r="52" spans="1:15" s="3" customFormat="1" ht="42.6" customHeight="1" x14ac:dyDescent="0.2">
      <c r="A52" s="8"/>
      <c r="B52" s="46" t="s">
        <v>1</v>
      </c>
      <c r="C52" s="137" t="s">
        <v>88</v>
      </c>
      <c r="D52" s="138"/>
      <c r="E52" s="138"/>
      <c r="F52" s="138"/>
      <c r="G52" s="138"/>
      <c r="H52" s="138"/>
      <c r="I52" s="138"/>
      <c r="J52" s="138"/>
      <c r="K52" s="138"/>
      <c r="L52" s="139"/>
      <c r="M52" s="134" t="s">
        <v>18</v>
      </c>
      <c r="N52" s="135"/>
      <c r="O52" s="32"/>
    </row>
    <row r="53" spans="1:15" s="3" customFormat="1" ht="49.5" customHeight="1" x14ac:dyDescent="0.2">
      <c r="A53" s="8"/>
      <c r="B53" s="46" t="s">
        <v>2</v>
      </c>
      <c r="C53" s="137" t="s">
        <v>90</v>
      </c>
      <c r="D53" s="138"/>
      <c r="E53" s="138"/>
      <c r="F53" s="138"/>
      <c r="G53" s="138"/>
      <c r="H53" s="138"/>
      <c r="I53" s="138"/>
      <c r="J53" s="138"/>
      <c r="K53" s="138"/>
      <c r="L53" s="139"/>
      <c r="M53" s="134" t="s">
        <v>18</v>
      </c>
      <c r="N53" s="135"/>
      <c r="O53" s="32"/>
    </row>
    <row r="54" spans="1:15" s="3" customFormat="1" ht="19.7" customHeight="1" x14ac:dyDescent="0.2">
      <c r="A54" s="8"/>
      <c r="B54" s="46" t="s">
        <v>3</v>
      </c>
      <c r="C54" s="136" t="s">
        <v>101</v>
      </c>
      <c r="D54" s="136"/>
      <c r="E54" s="136"/>
      <c r="F54" s="136"/>
      <c r="G54" s="136"/>
      <c r="H54" s="136"/>
      <c r="I54" s="136"/>
      <c r="J54" s="136"/>
      <c r="K54" s="136"/>
      <c r="L54" s="136"/>
      <c r="M54" s="134" t="s">
        <v>18</v>
      </c>
      <c r="N54" s="135"/>
      <c r="O54" s="32"/>
    </row>
    <row r="55" spans="1:15" s="3" customFormat="1" ht="19.7" customHeight="1" x14ac:dyDescent="0.2">
      <c r="A55" s="8"/>
      <c r="B55" s="46" t="s">
        <v>4</v>
      </c>
      <c r="C55" s="136" t="s">
        <v>103</v>
      </c>
      <c r="D55" s="136"/>
      <c r="E55" s="136"/>
      <c r="F55" s="136"/>
      <c r="G55" s="136"/>
      <c r="H55" s="136"/>
      <c r="I55" s="136"/>
      <c r="J55" s="136"/>
      <c r="K55" s="136"/>
      <c r="L55" s="136"/>
      <c r="M55" s="134" t="s">
        <v>18</v>
      </c>
      <c r="N55" s="135"/>
      <c r="O55" s="32"/>
    </row>
    <row r="56" spans="1:15" s="3" customFormat="1" ht="19.7" customHeight="1" x14ac:dyDescent="0.2">
      <c r="A56" s="8"/>
      <c r="B56" s="146" t="s">
        <v>5</v>
      </c>
      <c r="C56" s="143" t="s">
        <v>65</v>
      </c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32"/>
    </row>
    <row r="57" spans="1:15" s="3" customFormat="1" ht="46.5" customHeight="1" x14ac:dyDescent="0.2">
      <c r="A57" s="8"/>
      <c r="B57" s="147"/>
      <c r="C57" s="143" t="s">
        <v>122</v>
      </c>
      <c r="D57" s="144"/>
      <c r="E57" s="144"/>
      <c r="F57" s="144"/>
      <c r="G57" s="144"/>
      <c r="H57" s="144"/>
      <c r="I57" s="144"/>
      <c r="J57" s="144"/>
      <c r="K57" s="144"/>
      <c r="L57" s="145"/>
      <c r="M57" s="134" t="s">
        <v>18</v>
      </c>
      <c r="N57" s="135"/>
      <c r="O57" s="32"/>
    </row>
    <row r="58" spans="1:15" s="3" customFormat="1" ht="42" customHeight="1" x14ac:dyDescent="0.2">
      <c r="A58" s="8"/>
      <c r="B58" s="147"/>
      <c r="C58" s="143" t="s">
        <v>121</v>
      </c>
      <c r="D58" s="144"/>
      <c r="E58" s="144"/>
      <c r="F58" s="144"/>
      <c r="G58" s="144"/>
      <c r="H58" s="144"/>
      <c r="I58" s="144"/>
      <c r="J58" s="144"/>
      <c r="K58" s="144"/>
      <c r="L58" s="145"/>
      <c r="M58" s="134" t="s">
        <v>18</v>
      </c>
      <c r="N58" s="135"/>
      <c r="O58" s="32"/>
    </row>
    <row r="59" spans="1:15" s="3" customFormat="1" ht="28.5" customHeight="1" x14ac:dyDescent="0.2">
      <c r="A59" s="8"/>
      <c r="B59" s="148"/>
      <c r="C59" s="143" t="s">
        <v>96</v>
      </c>
      <c r="D59" s="144"/>
      <c r="E59" s="144"/>
      <c r="F59" s="144"/>
      <c r="G59" s="144"/>
      <c r="H59" s="144"/>
      <c r="I59" s="144"/>
      <c r="J59" s="144"/>
      <c r="K59" s="144"/>
      <c r="L59" s="145"/>
      <c r="M59" s="134" t="s">
        <v>18</v>
      </c>
      <c r="N59" s="135"/>
      <c r="O59" s="32"/>
    </row>
    <row r="60" spans="1:15" s="3" customFormat="1" ht="51" customHeight="1" x14ac:dyDescent="0.2">
      <c r="A60" s="8"/>
      <c r="B60" s="46" t="s">
        <v>7</v>
      </c>
      <c r="C60" s="143" t="s">
        <v>109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34" t="s">
        <v>18</v>
      </c>
      <c r="N60" s="135"/>
      <c r="O60" s="32"/>
    </row>
    <row r="61" spans="1:15" s="3" customFormat="1" ht="47.25" customHeight="1" x14ac:dyDescent="0.2">
      <c r="A61" s="8"/>
      <c r="B61" s="46" t="s">
        <v>8</v>
      </c>
      <c r="C61" s="160" t="s">
        <v>95</v>
      </c>
      <c r="D61" s="161"/>
      <c r="E61" s="161"/>
      <c r="F61" s="161"/>
      <c r="G61" s="161"/>
      <c r="H61" s="161"/>
      <c r="I61" s="161"/>
      <c r="J61" s="161"/>
      <c r="K61" s="161"/>
      <c r="L61" s="162"/>
      <c r="M61" s="134" t="s">
        <v>18</v>
      </c>
      <c r="N61" s="135"/>
      <c r="O61" s="32"/>
    </row>
    <row r="62" spans="1:15" s="3" customFormat="1" ht="32.25" customHeight="1" x14ac:dyDescent="0.2">
      <c r="A62" s="8"/>
      <c r="B62" s="46" t="s">
        <v>9</v>
      </c>
      <c r="C62" s="143" t="s">
        <v>100</v>
      </c>
      <c r="D62" s="144"/>
      <c r="E62" s="144"/>
      <c r="F62" s="144"/>
      <c r="G62" s="144"/>
      <c r="H62" s="144"/>
      <c r="I62" s="144"/>
      <c r="J62" s="144"/>
      <c r="K62" s="144"/>
      <c r="L62" s="145"/>
      <c r="M62" s="134" t="s">
        <v>18</v>
      </c>
      <c r="N62" s="135"/>
      <c r="O62" s="32"/>
    </row>
    <row r="63" spans="1:15" s="3" customFormat="1" ht="32.25" customHeight="1" x14ac:dyDescent="0.2">
      <c r="A63" s="8"/>
      <c r="B63" s="46" t="s">
        <v>10</v>
      </c>
      <c r="C63" s="164" t="s">
        <v>104</v>
      </c>
      <c r="D63" s="165"/>
      <c r="E63" s="165"/>
      <c r="F63" s="165"/>
      <c r="G63" s="165"/>
      <c r="H63" s="165"/>
      <c r="I63" s="165"/>
      <c r="J63" s="165"/>
      <c r="K63" s="165"/>
      <c r="L63" s="166"/>
      <c r="M63" s="134" t="s">
        <v>18</v>
      </c>
      <c r="N63" s="135"/>
      <c r="O63" s="32"/>
    </row>
    <row r="64" spans="1:15" ht="21" customHeight="1" x14ac:dyDescent="0.2">
      <c r="A64" s="8"/>
      <c r="B64" s="46" t="s">
        <v>11</v>
      </c>
      <c r="C64" s="143" t="s">
        <v>107</v>
      </c>
      <c r="D64" s="144"/>
      <c r="E64" s="144"/>
      <c r="F64" s="144"/>
      <c r="G64" s="144"/>
      <c r="H64" s="144"/>
      <c r="I64" s="144"/>
      <c r="J64" s="144"/>
      <c r="K64" s="144"/>
      <c r="L64" s="145"/>
      <c r="M64" s="134" t="s">
        <v>18</v>
      </c>
      <c r="N64" s="135"/>
    </row>
    <row r="65" spans="1:15" ht="50.25" customHeight="1" x14ac:dyDescent="0.2">
      <c r="A65" s="8"/>
      <c r="B65" s="46" t="s">
        <v>55</v>
      </c>
      <c r="C65" s="143" t="s">
        <v>97</v>
      </c>
      <c r="D65" s="144"/>
      <c r="E65" s="144"/>
      <c r="F65" s="144"/>
      <c r="G65" s="144"/>
      <c r="H65" s="144"/>
      <c r="I65" s="144"/>
      <c r="J65" s="144"/>
      <c r="K65" s="144"/>
      <c r="L65" s="145"/>
      <c r="M65" s="134" t="s">
        <v>18</v>
      </c>
      <c r="N65" s="135"/>
    </row>
    <row r="66" spans="1:15" s="3" customFormat="1" ht="9" customHeight="1" x14ac:dyDescent="0.2">
      <c r="A66" s="8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/>
      <c r="M66" s="15"/>
      <c r="N66" s="8"/>
      <c r="O66" s="32"/>
    </row>
    <row r="67" spans="1:15" x14ac:dyDescent="0.2">
      <c r="A67" s="159" t="s">
        <v>67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"/>
    </row>
    <row r="68" spans="1:15" ht="18.75" customHeight="1" x14ac:dyDescent="0.2">
      <c r="A68" s="38"/>
      <c r="B68" s="163" t="s">
        <v>71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38"/>
      <c r="O68" s="1"/>
    </row>
    <row r="69" spans="1:15" ht="15" customHeight="1" x14ac:dyDescent="0.2">
      <c r="A69" s="39">
        <v>1</v>
      </c>
      <c r="B69" s="158" t="s">
        <v>99</v>
      </c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"/>
    </row>
    <row r="70" spans="1:15" ht="30" customHeight="1" x14ac:dyDescent="0.2">
      <c r="A70" s="39">
        <v>2</v>
      </c>
      <c r="B70" s="157" t="s">
        <v>114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"/>
    </row>
    <row r="71" spans="1:15" ht="28.5" customHeight="1" x14ac:dyDescent="0.2">
      <c r="A71" s="39">
        <v>3</v>
      </c>
      <c r="B71" s="156" t="s">
        <v>89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"/>
    </row>
    <row r="72" spans="1:15" ht="66" customHeight="1" x14ac:dyDescent="0.2">
      <c r="A72" s="39">
        <v>4</v>
      </c>
      <c r="B72" s="157" t="s">
        <v>115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"/>
    </row>
    <row r="73" spans="1:15" ht="18.75" customHeight="1" x14ac:dyDescent="0.2">
      <c r="A73" s="39">
        <v>5</v>
      </c>
      <c r="B73" s="157" t="s">
        <v>68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"/>
    </row>
    <row r="74" spans="1:15" ht="80.25" customHeight="1" x14ac:dyDescent="0.2">
      <c r="A74" s="39">
        <v>6</v>
      </c>
      <c r="B74" s="169" t="s">
        <v>116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"/>
    </row>
    <row r="75" spans="1:15" ht="48.75" customHeight="1" x14ac:dyDescent="0.2">
      <c r="A75" s="39">
        <v>7</v>
      </c>
      <c r="B75" s="157" t="s">
        <v>127</v>
      </c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"/>
    </row>
    <row r="76" spans="1:15" ht="129.75" customHeight="1" x14ac:dyDescent="0.2">
      <c r="A76" s="39">
        <v>8</v>
      </c>
      <c r="B76" s="167" t="s">
        <v>117</v>
      </c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"/>
    </row>
    <row r="77" spans="1:15" ht="59.25" customHeight="1" x14ac:dyDescent="0.2">
      <c r="A77" s="39">
        <v>9</v>
      </c>
      <c r="B77" s="157" t="s">
        <v>120</v>
      </c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"/>
    </row>
    <row r="78" spans="1:15" ht="18.75" customHeight="1" x14ac:dyDescent="0.2">
      <c r="A78" s="39">
        <v>10</v>
      </c>
      <c r="B78" s="167" t="s">
        <v>72</v>
      </c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"/>
    </row>
    <row r="79" spans="1:15" ht="52.5" customHeight="1" x14ac:dyDescent="0.2">
      <c r="A79" s="39">
        <v>11</v>
      </c>
      <c r="B79" s="168" t="s">
        <v>118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"/>
    </row>
    <row r="80" spans="1:15" ht="177.75" customHeight="1" x14ac:dyDescent="0.2">
      <c r="A80" s="37">
        <v>12</v>
      </c>
      <c r="B80" s="167" t="s">
        <v>128</v>
      </c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"/>
    </row>
  </sheetData>
  <sheetProtection algorithmName="SHA-512" hashValue="GsT3uF+CY4rtpa1TD9m9oWCVdDx55/+0qxOzmEnOenvakQ92skG1VtKJ6UBZC6z04LPOh3bxZUi0gYVdSGjR3A==" saltValue="3Wn3zzDuSb8eCTz1Fn2n1Q==" spinCount="100000" sheet="1" objects="1" scenarios="1" selectLockedCells="1"/>
  <protectedRanges>
    <protectedRange sqref="M51:N55 M57:N65 E46 E48" name="Rozstęp3"/>
    <protectedRange sqref="J34:N38 B40 E44:N46 E48:N48" name="Rozstęp2"/>
    <protectedRange sqref="H16:N17 I18:N18 D18:G18 M20:N20 C20:K20 M23:N24 G25:N27 D28:H28 E29:F29 J28:N29 E30:N30 G31:N31 J32:N32 F33:N33" name="Rozstęp1"/>
  </protectedRanges>
  <mergeCells count="116">
    <mergeCell ref="B80:N80"/>
    <mergeCell ref="B79:N79"/>
    <mergeCell ref="B78:N78"/>
    <mergeCell ref="B77:N77"/>
    <mergeCell ref="B76:N76"/>
    <mergeCell ref="B75:N75"/>
    <mergeCell ref="B74:N74"/>
    <mergeCell ref="B73:N73"/>
    <mergeCell ref="B72:N72"/>
    <mergeCell ref="B71:N71"/>
    <mergeCell ref="B70:N70"/>
    <mergeCell ref="B69:N69"/>
    <mergeCell ref="A67:N67"/>
    <mergeCell ref="M65:N65"/>
    <mergeCell ref="C61:L61"/>
    <mergeCell ref="M61:N61"/>
    <mergeCell ref="C65:L65"/>
    <mergeCell ref="C62:L62"/>
    <mergeCell ref="M62:N62"/>
    <mergeCell ref="C64:L64"/>
    <mergeCell ref="B68:M68"/>
    <mergeCell ref="M64:N64"/>
    <mergeCell ref="C63:L63"/>
    <mergeCell ref="M63:N63"/>
    <mergeCell ref="C48:D48"/>
    <mergeCell ref="E48:N48"/>
    <mergeCell ref="C45:D45"/>
    <mergeCell ref="E45:N45"/>
    <mergeCell ref="B43:N43"/>
    <mergeCell ref="C44:D44"/>
    <mergeCell ref="E44:N44"/>
    <mergeCell ref="C46:D46"/>
    <mergeCell ref="E46:N46"/>
    <mergeCell ref="M60:N60"/>
    <mergeCell ref="C54:L54"/>
    <mergeCell ref="C55:L55"/>
    <mergeCell ref="M55:N55"/>
    <mergeCell ref="M53:N53"/>
    <mergeCell ref="M51:N51"/>
    <mergeCell ref="M54:N54"/>
    <mergeCell ref="C52:L52"/>
    <mergeCell ref="B50:N50"/>
    <mergeCell ref="C51:L51"/>
    <mergeCell ref="M52:N52"/>
    <mergeCell ref="C53:L53"/>
    <mergeCell ref="C57:L57"/>
    <mergeCell ref="C58:L58"/>
    <mergeCell ref="C59:L59"/>
    <mergeCell ref="M57:N57"/>
    <mergeCell ref="M58:N58"/>
    <mergeCell ref="M59:N59"/>
    <mergeCell ref="C56:N56"/>
    <mergeCell ref="B56:B59"/>
    <mergeCell ref="C60:L60"/>
    <mergeCell ref="J38:N38"/>
    <mergeCell ref="J1:N1"/>
    <mergeCell ref="J2:N2"/>
    <mergeCell ref="A13:N13"/>
    <mergeCell ref="B12:N12"/>
    <mergeCell ref="B15:N15"/>
    <mergeCell ref="C16:G16"/>
    <mergeCell ref="H16:N16"/>
    <mergeCell ref="A1:I3"/>
    <mergeCell ref="I7:M11"/>
    <mergeCell ref="C23:L23"/>
    <mergeCell ref="C32:H32"/>
    <mergeCell ref="J32:N32"/>
    <mergeCell ref="A4:H10"/>
    <mergeCell ref="C37:I37"/>
    <mergeCell ref="J37:N37"/>
    <mergeCell ref="D18:G18"/>
    <mergeCell ref="C20:F20"/>
    <mergeCell ref="G20:K20"/>
    <mergeCell ref="C17:G17"/>
    <mergeCell ref="H17:N17"/>
    <mergeCell ref="G29:I29"/>
    <mergeCell ref="C27:D27"/>
    <mergeCell ref="C19:N19"/>
    <mergeCell ref="M20:N20"/>
    <mergeCell ref="D28:H28"/>
    <mergeCell ref="J28:N28"/>
    <mergeCell ref="G27:N27"/>
    <mergeCell ref="B21:N21"/>
    <mergeCell ref="C29:D29"/>
    <mergeCell ref="E29:F29"/>
    <mergeCell ref="B23:B24"/>
    <mergeCell ref="C25:F25"/>
    <mergeCell ref="G25:N25"/>
    <mergeCell ref="C26:F26"/>
    <mergeCell ref="C24:L24"/>
    <mergeCell ref="M24:N24"/>
    <mergeCell ref="B27:B29"/>
    <mergeCell ref="I18:N18"/>
    <mergeCell ref="G26:N26"/>
    <mergeCell ref="B18:B20"/>
    <mergeCell ref="B22:N22"/>
    <mergeCell ref="B47:N47"/>
    <mergeCell ref="G31:N31"/>
    <mergeCell ref="C36:I36"/>
    <mergeCell ref="J36:N36"/>
    <mergeCell ref="C30:D30"/>
    <mergeCell ref="J34:N34"/>
    <mergeCell ref="C31:F31"/>
    <mergeCell ref="E30:J30"/>
    <mergeCell ref="K30:N30"/>
    <mergeCell ref="C34:I34"/>
    <mergeCell ref="C33:E33"/>
    <mergeCell ref="C35:I35"/>
    <mergeCell ref="J35:N35"/>
    <mergeCell ref="F33:N33"/>
    <mergeCell ref="C38:H38"/>
    <mergeCell ref="B40:N40"/>
    <mergeCell ref="B41:N41"/>
    <mergeCell ref="J29:N29"/>
    <mergeCell ref="M23:N23"/>
    <mergeCell ref="E27:F27"/>
  </mergeCells>
  <conditionalFormatting sqref="J38:N38">
    <cfRule type="cellIs" dxfId="2" priority="1" operator="lessThan">
      <formula>24*$J$32</formula>
    </cfRule>
    <cfRule type="cellIs" dxfId="1" priority="2" operator="greaterThan">
      <formula>365*24*0.9*$J$32</formula>
    </cfRule>
    <cfRule type="cellIs" dxfId="0" priority="4" operator="lessThanOrEqual">
      <formula>365*24*0.9*$J$32</formula>
    </cfRule>
  </conditionalFormatting>
  <dataValidations xWindow="800" yWindow="553" count="7">
    <dataValidation operator="equal" allowBlank="1" showInputMessage="1" showErrorMessage="1" errorTitle="Błędny numer NIP" error="Prosze wprowadzić prawidłowy numer NIP bez znaków rozdzielających (myślników)" sqref="D18"/>
    <dataValidation allowBlank="1" showErrorMessage="1" sqref="C30 B30:B38"/>
    <dataValidation type="decimal" operator="greaterThanOrEqual" allowBlank="1" showInputMessage="1" showErrorMessage="1" errorTitle="Błędna moc zainstalowana" error="Wprowadź prawidłową moc zainstalową j.k., wyrażoną w [MW], z dokładnością do 3 miejsc po przecinku" promptTitle="Moc zainstalowana elektryczna" prompt="Proszę podać moc zainstalowaną elektryczną nie mniejszą niż 50 MW." sqref="J32:N32">
      <formula1>50</formula1>
    </dataValidation>
    <dataValidation type="custom" allowBlank="1" errorTitle="Błędna moc źródła" error="Wprowadź prawidłową moc źródła, wyrażoną w [MW], z dokładnością do 3 miejsc po przecinku" sqref="J34:N34">
      <formula1>IF(J32&gt;=1," ",J34&lt;1)</formula1>
    </dataValidation>
    <dataValidation type="textLength" allowBlank="1" showInputMessage="1" showErrorMessage="1" error="Proszę podać datę w formacie dd-mm-rrrr." promptTitle="Data" prompt="Proszę podać datę w formacie dd.mm.rrrr" sqref="J36:N36">
      <formula1>4</formula1>
      <formula2>11</formula2>
    </dataValidation>
    <dataValidation allowBlank="1" showInputMessage="1" showErrorMessage="1" prompt="Proszę podać ilość energii elektrycznej z dokładnością do 0,001 MWh." sqref="J38:N38"/>
    <dataValidation type="textLength" allowBlank="1" showInputMessage="1" showErrorMessage="1" promptTitle="Data zakończenia wsparcia" prompt="Proszę podać dokładną datę zakończenia wsparcia w formie premii gwarantowanej indywidualnej w przyadku istniejącej jednostki kogeneracji w formacie dd.mm.rrrr; w przeciwnym wypadku proszę podać sam rok w formacie rrrr." sqref="J37:N37">
      <formula1>4</formula1>
      <formula2>10</formula2>
    </dataValidation>
  </dataValidations>
  <pageMargins left="0.23622047244094491" right="0.23622047244094491" top="0.74803149606299213" bottom="0.55118110236220474" header="0.31496062992125984" footer="0.31496062992125984"/>
  <pageSetup paperSize="9" fitToHeight="0" orientation="portrait" r:id="rId1"/>
  <headerFooter differentFirst="1">
    <oddHeader>&amp;L
&amp;R&amp;P  / &amp;N</oddHeader>
    <firstFooter>&amp;L&amp;"+,Standardowy"&amp;8*Dz. U. z&amp;KFF0000 &amp;K0000002021&amp;K01+000 r. poz. 144, z późn. zm., dalej zwana: "ustawą o CHP"</firstFooter>
  </headerFooter>
  <rowBreaks count="2" manualBreakCount="2">
    <brk id="48" max="16383" man="1"/>
    <brk id="6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00" yWindow="553" count="10">
        <x14:dataValidation type="list" allowBlank="1" showInputMessage="1" showErrorMessage="1">
          <x14:formula1>
            <xm:f>Arkusz2!$C$5:$C$7</xm:f>
          </x14:formula1>
          <xm:sqref>M57:M58 M51:M55 M64:M65 M61:M62</xm:sqref>
        </x14:dataValidation>
        <x14:dataValidation type="list" errorStyle="information" showErrorMessage="1">
          <x14:formula1>
            <xm:f>Arkusz2!$D$16:$D$18</xm:f>
          </x14:formula1>
          <xm:sqref>M24:N24</xm:sqref>
        </x14:dataValidation>
        <x14:dataValidation type="list" allowBlank="1" showInputMessage="1" showErrorMessage="1">
          <x14:formula1>
            <xm:f>Arkusz2!$C$17:$C$33</xm:f>
          </x14:formula1>
          <xm:sqref>J29</xm:sqref>
        </x14:dataValidation>
        <x14:dataValidation type="list" allowBlank="1" showInputMessage="1" showErrorMessage="1">
          <x14:formula1>
            <xm:f>Arkusz2!$E$1:$E$12</xm:f>
          </x14:formula1>
          <xm:sqref>F33</xm:sqref>
        </x14:dataValidation>
        <x14:dataValidation type="list" allowBlank="1" showInputMessage="1" showErrorMessage="1">
          <x14:formula1>
            <xm:f>Arkusz2!$A$21:$A$23</xm:f>
          </x14:formula1>
          <xm:sqref>M59:N59 M63:N63</xm:sqref>
        </x14:dataValidation>
        <x14:dataValidation type="list" errorStyle="information" showInputMessage="1" showErrorMessage="1" promptTitle="Uwaga!" prompt="W przypadku wydania decyzji o dopuszczeniu do systemu premii gwarantowanej indywidualnej, dana instalacja OZE nie będzie mogła skorzystać z systemów wsparcia, o których mowa w ustawie o odnawialnych źródłach energii (por. pkt 6 Informacji Prezesa URE).">
          <x14:formula1>
            <xm:f>Arkusz2!$D$16:$D$18</xm:f>
          </x14:formula1>
          <xm:sqref>M23:N23</xm:sqref>
        </x14:dataValidation>
        <x14:dataValidation type="list" allowBlank="1" showInputMessage="1" showErrorMessage="1">
          <x14:formula1>
            <xm:f>Arkusz2!$C$10:$C$12</xm:f>
          </x14:formula1>
          <xm:sqref>C20:F20</xm:sqref>
        </x14:dataValidation>
        <x14:dataValidation type="list" allowBlank="1" showErrorMessage="1">
          <x14:formula1>
            <xm:f>Arkusz2!$A$13:$A$17</xm:f>
          </x14:formula1>
          <xm:sqref>K30</xm:sqref>
        </x14:dataValidation>
        <x14:dataValidation type="list" allowBlank="1" showErrorMessage="1">
          <x14:formula1>
            <xm:f>Arkusz2!$A$2:$A$6</xm:f>
          </x14:formula1>
          <xm:sqref>E30:J30</xm:sqref>
        </x14:dataValidation>
        <x14:dataValidation type="list" allowBlank="1" showInputMessage="1" showErrorMessage="1" prompt="W przypadku istniejących jednostek kogeneracji wypełnić Załącznik_nr_3_PGI_dane_techniczne_i_ekonomiczne._x000a_W przypadku zmodernizowanych jednostek kogeneracji wypełnić Załącznik_nr_4_PGI_dane_techniczne_i_ekonomiczne.">
          <x14:formula1>
            <xm:f>Arkusz2!$C$5:$C$7</xm:f>
          </x14:formula1>
          <xm:sqref>M60:N60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4"/>
  <sheetViews>
    <sheetView workbookViewId="0"/>
  </sheetViews>
  <sheetFormatPr defaultRowHeight="12.75" x14ac:dyDescent="0.2"/>
  <cols>
    <col min="1" max="1" width="101.42578125" style="29" bestFit="1" customWidth="1"/>
    <col min="2" max="2" width="9.140625" style="29"/>
    <col min="3" max="3" width="45.7109375" style="29" bestFit="1" customWidth="1"/>
    <col min="4" max="4" width="13.5703125" style="29" customWidth="1"/>
    <col min="5" max="5" width="48.28515625" style="29" bestFit="1" customWidth="1"/>
    <col min="6" max="16384" width="9.140625" style="29"/>
  </cols>
  <sheetData>
    <row r="1" spans="1:5" x14ac:dyDescent="0.2">
      <c r="C1" s="30" t="s">
        <v>18</v>
      </c>
      <c r="D1" s="30"/>
      <c r="E1" s="30" t="s">
        <v>18</v>
      </c>
    </row>
    <row r="2" spans="1:5" x14ac:dyDescent="0.2">
      <c r="A2" s="29" t="s">
        <v>18</v>
      </c>
      <c r="C2" s="30" t="s">
        <v>29</v>
      </c>
      <c r="D2" s="30"/>
      <c r="E2" s="30" t="s">
        <v>110</v>
      </c>
    </row>
    <row r="3" spans="1:5" x14ac:dyDescent="0.2">
      <c r="A3" s="29" t="s">
        <v>92</v>
      </c>
      <c r="C3" s="30" t="s">
        <v>30</v>
      </c>
      <c r="D3" s="30"/>
      <c r="E3" s="30" t="s">
        <v>19</v>
      </c>
    </row>
    <row r="4" spans="1:5" x14ac:dyDescent="0.2">
      <c r="A4" s="29" t="s">
        <v>93</v>
      </c>
      <c r="C4" s="30"/>
      <c r="D4" s="30"/>
      <c r="E4" s="30" t="s">
        <v>20</v>
      </c>
    </row>
    <row r="5" spans="1:5" x14ac:dyDescent="0.2">
      <c r="A5" s="29" t="s">
        <v>98</v>
      </c>
      <c r="C5" s="31" t="s">
        <v>18</v>
      </c>
      <c r="D5" s="30"/>
      <c r="E5" s="30" t="s">
        <v>21</v>
      </c>
    </row>
    <row r="6" spans="1:5" x14ac:dyDescent="0.2">
      <c r="A6" s="29" t="s">
        <v>94</v>
      </c>
      <c r="C6" s="31" t="s">
        <v>17</v>
      </c>
      <c r="D6" s="30"/>
      <c r="E6" s="30" t="s">
        <v>22</v>
      </c>
    </row>
    <row r="7" spans="1:5" x14ac:dyDescent="0.2">
      <c r="C7" s="31" t="s">
        <v>12</v>
      </c>
      <c r="D7" s="30"/>
      <c r="E7" s="30" t="s">
        <v>23</v>
      </c>
    </row>
    <row r="8" spans="1:5" x14ac:dyDescent="0.2">
      <c r="C8" s="30"/>
      <c r="D8" s="30"/>
      <c r="E8" s="30" t="s">
        <v>24</v>
      </c>
    </row>
    <row r="9" spans="1:5" x14ac:dyDescent="0.2">
      <c r="C9" s="30"/>
      <c r="D9" s="30"/>
      <c r="E9" s="30" t="s">
        <v>25</v>
      </c>
    </row>
    <row r="10" spans="1:5" x14ac:dyDescent="0.2">
      <c r="C10" s="29" t="s">
        <v>18</v>
      </c>
      <c r="D10" s="30"/>
      <c r="E10" s="30" t="s">
        <v>26</v>
      </c>
    </row>
    <row r="11" spans="1:5" x14ac:dyDescent="0.2">
      <c r="C11" s="29" t="s">
        <v>34</v>
      </c>
      <c r="D11" s="30"/>
      <c r="E11" s="30" t="s">
        <v>27</v>
      </c>
    </row>
    <row r="12" spans="1:5" x14ac:dyDescent="0.2">
      <c r="C12" s="29" t="s">
        <v>35</v>
      </c>
      <c r="D12" s="30"/>
      <c r="E12" s="30" t="s">
        <v>28</v>
      </c>
    </row>
    <row r="13" spans="1:5" x14ac:dyDescent="0.2">
      <c r="A13" s="29" t="s">
        <v>18</v>
      </c>
    </row>
    <row r="14" spans="1:5" x14ac:dyDescent="0.2">
      <c r="A14" s="29" t="s">
        <v>59</v>
      </c>
    </row>
    <row r="15" spans="1:5" x14ac:dyDescent="0.2">
      <c r="A15" s="29" t="s">
        <v>60</v>
      </c>
    </row>
    <row r="16" spans="1:5" x14ac:dyDescent="0.2">
      <c r="A16" s="29" t="s">
        <v>57</v>
      </c>
      <c r="D16" s="29" t="s">
        <v>18</v>
      </c>
    </row>
    <row r="17" spans="1:4" x14ac:dyDescent="0.2">
      <c r="A17" s="29" t="s">
        <v>61</v>
      </c>
      <c r="C17" s="29" t="s">
        <v>18</v>
      </c>
      <c r="D17" s="29" t="s">
        <v>53</v>
      </c>
    </row>
    <row r="18" spans="1:4" x14ac:dyDescent="0.2">
      <c r="C18" s="29" t="s">
        <v>37</v>
      </c>
      <c r="D18" s="29" t="s">
        <v>54</v>
      </c>
    </row>
    <row r="19" spans="1:4" x14ac:dyDescent="0.2">
      <c r="C19" s="29" t="s">
        <v>38</v>
      </c>
    </row>
    <row r="20" spans="1:4" x14ac:dyDescent="0.2">
      <c r="C20" s="29" t="s">
        <v>39</v>
      </c>
    </row>
    <row r="21" spans="1:4" x14ac:dyDescent="0.2">
      <c r="A21" s="31" t="s">
        <v>18</v>
      </c>
      <c r="C21" s="29" t="s">
        <v>40</v>
      </c>
    </row>
    <row r="22" spans="1:4" x14ac:dyDescent="0.2">
      <c r="A22" s="31" t="s">
        <v>17</v>
      </c>
      <c r="C22" s="29" t="s">
        <v>41</v>
      </c>
    </row>
    <row r="23" spans="1:4" x14ac:dyDescent="0.2">
      <c r="A23" s="31" t="s">
        <v>66</v>
      </c>
      <c r="C23" s="29" t="s">
        <v>42</v>
      </c>
    </row>
    <row r="24" spans="1:4" x14ac:dyDescent="0.2">
      <c r="C24" s="29" t="s">
        <v>43</v>
      </c>
    </row>
    <row r="25" spans="1:4" x14ac:dyDescent="0.2">
      <c r="C25" s="29" t="s">
        <v>44</v>
      </c>
    </row>
    <row r="26" spans="1:4" x14ac:dyDescent="0.2">
      <c r="C26" s="29" t="s">
        <v>45</v>
      </c>
    </row>
    <row r="27" spans="1:4" x14ac:dyDescent="0.2">
      <c r="C27" s="29" t="s">
        <v>46</v>
      </c>
    </row>
    <row r="28" spans="1:4" x14ac:dyDescent="0.2">
      <c r="C28" s="29" t="s">
        <v>47</v>
      </c>
    </row>
    <row r="29" spans="1:4" x14ac:dyDescent="0.2">
      <c r="C29" s="29" t="s">
        <v>48</v>
      </c>
    </row>
    <row r="30" spans="1:4" x14ac:dyDescent="0.2">
      <c r="C30" s="29" t="s">
        <v>49</v>
      </c>
    </row>
    <row r="31" spans="1:4" x14ac:dyDescent="0.2">
      <c r="C31" s="29" t="s">
        <v>50</v>
      </c>
    </row>
    <row r="32" spans="1:4" x14ac:dyDescent="0.2">
      <c r="C32" s="29" t="s">
        <v>51</v>
      </c>
    </row>
    <row r="33" spans="3:3" x14ac:dyDescent="0.2">
      <c r="C33" s="29" t="s">
        <v>52</v>
      </c>
    </row>
    <row r="34" spans="3:3" x14ac:dyDescent="0.2">
      <c r="C34" s="29" t="s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Pełka Agnieszka</cp:lastModifiedBy>
  <cp:lastPrinted>2020-08-10T09:06:47Z</cp:lastPrinted>
  <dcterms:created xsi:type="dcterms:W3CDTF">2019-02-24T18:52:20Z</dcterms:created>
  <dcterms:modified xsi:type="dcterms:W3CDTF">2021-09-15T07:54:44Z</dcterms:modified>
</cp:coreProperties>
</file>