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D:\Ustawienia\JLoret\Documents\Osobiste\User\DRG 2023\Taryfy\00c wz taryf DPG\04 Prj 25_01_24\"/>
    </mc:Choice>
  </mc:AlternateContent>
  <bookViews>
    <workbookView xWindow="0" yWindow="0" windowWidth="19200" windowHeight="11595" tabRatio="827"/>
  </bookViews>
  <sheets>
    <sheet name="Strona tytułowa" sheetId="21" r:id="rId1"/>
    <sheet name="Spis treści" sheetId="18" r:id="rId2"/>
    <sheet name="Informacja" sheetId="19" r:id="rId3"/>
    <sheet name="A1 - ogólne - obrót" sheetId="1" r:id="rId4"/>
    <sheet name="A2 - ogólne - dystr." sheetId="2" r:id="rId5"/>
    <sheet name="A2a - ogólne - dystr. " sheetId="22" r:id="rId6"/>
    <sheet name="B1-zakup gazu" sheetId="3" r:id="rId7"/>
    <sheet name="B1a - zakup gazu" sheetId="16" r:id="rId8"/>
    <sheet name="B2-zakup us" sheetId="4" r:id="rId9"/>
    <sheet name="B3-przych.obrot" sheetId="5" r:id="rId10"/>
    <sheet name="B4-przych.dystr." sheetId="6" r:id="rId11"/>
    <sheet name="C" sheetId="7" r:id="rId12"/>
    <sheet name="D - art. 62b ust. 1 pkt 2 uPe" sheetId="8" r:id="rId13"/>
    <sheet name=" D1 - art. 62b ust. 1 pkt 2 uPe" sheetId="9" r:id="rId14"/>
    <sheet name="D2 - dystrybucja" sheetId="10" r:id="rId15"/>
    <sheet name=" D3 - dystrybucja" sheetId="11" r:id="rId16"/>
    <sheet name=" E - art. 62b ust. 1 pkt 2 uPe" sheetId="12" r:id="rId17"/>
    <sheet name=" E1 - dystrybucja" sheetId="13" r:id="rId18"/>
    <sheet name="F. ceny i stawki" sheetId="14" r:id="rId19"/>
    <sheet name="G - kalkulacja_abonamentu" sheetId="15" r:id="rId20"/>
    <sheet name="H. Kalkulacja opłat dystryb." sheetId="23" r:id="rId21"/>
    <sheet name="U5a-Wynagr-składniki" sheetId="17" r:id="rId22"/>
  </sheets>
  <definedNames>
    <definedName name="G_D3">"ODBIORCY, O KTÓRYCH MOWA W ART. 62b UST. 1 UPE"</definedName>
    <definedName name="GR_01">"W-1"</definedName>
    <definedName name="GR_02">"W-2"</definedName>
    <definedName name="GR_03">"W-3"</definedName>
    <definedName name="GR_04">"W-4"</definedName>
    <definedName name="GR_05">"W-5"</definedName>
    <definedName name="JM_01">"[szt.]"</definedName>
    <definedName name="JM_02">"[kWh]"</definedName>
    <definedName name="JM_03">"[kWh/h]"</definedName>
    <definedName name="JM_05">"[tys. zł]"</definedName>
    <definedName name="JM_12">"[%]"</definedName>
    <definedName name="JM_13">"[gr/kWh]"</definedName>
    <definedName name="N_12">"GRUPA TARYFOWA"</definedName>
    <definedName name="N_14">"WOLUMEN"</definedName>
    <definedName name="N_15">"MOC"</definedName>
    <definedName name="N_24">"RAZEM"</definedName>
    <definedName name="NA_01">"LICZBA ODBIORCÓW"</definedName>
    <definedName name="_xlnm.Print_Area" localSheetId="13">' D1 - art. 62b ust. 1 pkt 2 uPe'!$A$2:$J$20</definedName>
    <definedName name="_xlnm.Print_Area" localSheetId="15">' D3 - dystrybucja'!$A$2:$I$36</definedName>
    <definedName name="_xlnm.Print_Area" localSheetId="16">' E - art. 62b ust. 1 pkt 2 uPe'!$A$1:$F$40</definedName>
    <definedName name="_xlnm.Print_Area" localSheetId="17">' E1 - dystrybucja'!$A$1:$E$34</definedName>
    <definedName name="_xlnm.Print_Area" localSheetId="6">'B1-zakup gazu'!$A$1:$H$77</definedName>
    <definedName name="_xlnm.Print_Area" localSheetId="8">'B2-zakup us'!$A$1:$H$25</definedName>
    <definedName name="_xlnm.Print_Area" localSheetId="9">'B3-przych.obrot'!$A$1:$H$80</definedName>
    <definedName name="_xlnm.Print_Area" localSheetId="10">'B4-przych.dystr.'!$A$1:$H$52</definedName>
    <definedName name="_xlnm.Print_Area" localSheetId="11">'C'!$A$1:$L$49</definedName>
    <definedName name="_xlnm.Print_Area" localSheetId="12">'D - art. 62b ust. 1 pkt 2 uPe'!$A$2:$N$22</definedName>
    <definedName name="_xlnm.Print_Area" localSheetId="14">'D2 - dystrybucja'!$A$1:$K$33</definedName>
    <definedName name="_xlnm.Print_Area" localSheetId="18">'F. ceny i stawki'!$A$1:$G$30</definedName>
  </definedNames>
  <calcPr calcId="152511"/>
</workbook>
</file>

<file path=xl/calcChain.xml><?xml version="1.0" encoding="utf-8"?>
<calcChain xmlns="http://schemas.openxmlformats.org/spreadsheetml/2006/main">
  <c r="E5" i="15" l="1"/>
  <c r="F5" i="15" s="1"/>
  <c r="G5" i="15" s="1"/>
  <c r="H5" i="15" s="1"/>
</calcChain>
</file>

<file path=xl/sharedStrings.xml><?xml version="1.0" encoding="utf-8"?>
<sst xmlns="http://schemas.openxmlformats.org/spreadsheetml/2006/main" count="1330" uniqueCount="472">
  <si>
    <t>A1. Obrót.  Dane ogólne dla gazu………</t>
  </si>
  <si>
    <t>data sporządzenia:</t>
  </si>
  <si>
    <t>Lp.</t>
  </si>
  <si>
    <t>Wyszczególnienie</t>
  </si>
  <si>
    <t>Jedn. miary</t>
  </si>
  <si>
    <t>rok sprawozdawczy</t>
  </si>
  <si>
    <t>aktualny rok taryfowy zgodnie z wnioskiem z poprzedniego post. taryfowego</t>
  </si>
  <si>
    <t>planowany rok taryfowy</t>
  </si>
  <si>
    <t>dynamika w %</t>
  </si>
  <si>
    <t>(kol.6/kol.4)      *100 -100</t>
  </si>
  <si>
    <t>(kol.6/kol.5)    *100-100</t>
  </si>
  <si>
    <t>1.</t>
  </si>
  <si>
    <t>Dane o przedsiębiorstwie</t>
  </si>
  <si>
    <t>1.1</t>
  </si>
  <si>
    <t>Nazwa przedsiębiorstwa</t>
  </si>
  <si>
    <t>2. Dane o odbiorcach wskazanych w art. 62b ust. 1 pkt 2 ustawy – Prawo energetyczne</t>
  </si>
  <si>
    <t>a)</t>
  </si>
  <si>
    <t>liczba odbiorców</t>
  </si>
  <si>
    <t>szt.</t>
  </si>
  <si>
    <t>zużycie roczne</t>
  </si>
  <si>
    <t>kWh</t>
  </si>
  <si>
    <t>b)</t>
  </si>
  <si>
    <t>Ogółem</t>
  </si>
  <si>
    <t>A2. Dystrybucja. Dane ogólne dla gazu………</t>
  </si>
  <si>
    <t>1.2</t>
  </si>
  <si>
    <t>Obszar objęty dystrybucją gazu</t>
  </si>
  <si>
    <r>
      <t>km</t>
    </r>
    <r>
      <rPr>
        <vertAlign val="superscript"/>
        <sz val="11"/>
        <color theme="1"/>
        <rFont val="Cambria"/>
        <family val="1"/>
        <charset val="238"/>
      </rPr>
      <t>2</t>
    </r>
  </si>
  <si>
    <t>1.3</t>
  </si>
  <si>
    <t>Liczba zatrudnionych w dystrybucji</t>
  </si>
  <si>
    <t>2.</t>
  </si>
  <si>
    <t>Dane techniczne</t>
  </si>
  <si>
    <t>Sieci średniego i niskiego ciśnienia ≤ 0,5 Mpa</t>
  </si>
  <si>
    <t>długość</t>
  </si>
  <si>
    <t>km</t>
  </si>
  <si>
    <t>ilość i moc stacji redukcyjnych</t>
  </si>
  <si>
    <t>szt. / MW</t>
  </si>
  <si>
    <t>liczba i moc stacji redukcyjnych</t>
  </si>
  <si>
    <t>3. Dane o odbiorcach</t>
  </si>
  <si>
    <t>grupa taryfowa............odbiorcy o mocy nie większej niż 110 kWh</t>
  </si>
  <si>
    <t>n - ta grupa taryfowa............odbiorcy o mocy nie większej niż 110 kWh</t>
  </si>
  <si>
    <t>c)</t>
  </si>
  <si>
    <t>grupa taryfowa............odbiorcy o mocy większej niż …. kWh/h i nie większej niż……kWh/h</t>
  </si>
  <si>
    <t>łączna moc godzinowa</t>
  </si>
  <si>
    <t>kWh/h</t>
  </si>
  <si>
    <t>d)</t>
  </si>
  <si>
    <t>n - ta  grupa taryfowa............odbiorcy o mocy większej niż …. kWh/h i nie większej niż……kWh/h</t>
  </si>
  <si>
    <t>4. Skrócony bilans gazu</t>
  </si>
  <si>
    <t>Ilość gazu wprowadzona</t>
  </si>
  <si>
    <t>Ilość gazu oddana ogółem, z tego:</t>
  </si>
  <si>
    <t>odbiorcom finalnym</t>
  </si>
  <si>
    <t>zużycie własne</t>
  </si>
  <si>
    <t>różnica bilansowa</t>
  </si>
  <si>
    <t>wskaźnik strat ogółem</t>
  </si>
  <si>
    <t>%</t>
  </si>
  <si>
    <t>B1. Koszty zakupu gazu ..........................................................</t>
  </si>
  <si>
    <t>jedn.</t>
  </si>
  <si>
    <t>ilość</t>
  </si>
  <si>
    <t>cena</t>
  </si>
  <si>
    <t>zł/kWh</t>
  </si>
  <si>
    <t>3.</t>
  </si>
  <si>
    <t>opłata za gaz</t>
  </si>
  <si>
    <t>tys. zł</t>
  </si>
  <si>
    <t>gaz LNG zakupiony od:</t>
  </si>
  <si>
    <t>nazwa sprzedawcy gazu</t>
  </si>
  <si>
    <t>tys. ton</t>
  </si>
  <si>
    <t>średnia cena</t>
  </si>
  <si>
    <t>zł/tonę</t>
  </si>
  <si>
    <t>4.</t>
  </si>
  <si>
    <t>odległość od źródła zakupu gazu</t>
  </si>
  <si>
    <t>5.</t>
  </si>
  <si>
    <t>stawka za transport</t>
  </si>
  <si>
    <t>zł/km</t>
  </si>
  <si>
    <t>6.</t>
  </si>
  <si>
    <t>opłata za transport kołowy</t>
  </si>
  <si>
    <t>7.</t>
  </si>
  <si>
    <t>opłata za gaz LNG ogółem</t>
  </si>
  <si>
    <t>nazwa n - tego sprzedawcy</t>
  </si>
  <si>
    <t>opłata za gaz ogółem</t>
  </si>
  <si>
    <t>Pozyskanie gazu ze wszystkich źródeł</t>
  </si>
  <si>
    <t>wartość</t>
  </si>
  <si>
    <t>*)</t>
  </si>
  <si>
    <t>liczba pkt zależna od ilości zawartych kontraktów na zakup gazu</t>
  </si>
  <si>
    <t>kol.6/kol.4                   *100-100</t>
  </si>
  <si>
    <t>kol.6/kol.5               *100-100</t>
  </si>
  <si>
    <t>ilość transportowanego gazu</t>
  </si>
  <si>
    <t>zamówiona moc umowna</t>
  </si>
  <si>
    <t>wartość, w tym:</t>
  </si>
  <si>
    <t>- opłata stała za usługi sieciowe</t>
  </si>
  <si>
    <t>- opłata zmienna za usługi sieciowe</t>
  </si>
  <si>
    <t>n</t>
  </si>
  <si>
    <t>wartość usług, w tym:</t>
  </si>
  <si>
    <t xml:space="preserve">   w części stałej</t>
  </si>
  <si>
    <t xml:space="preserve">   w części zmiennej</t>
  </si>
  <si>
    <t>B3.  Projekcja przychodów w zakresie obrotu gazem ......................................................</t>
  </si>
  <si>
    <t>na potrzeby wszystkich odbiorców, którym przedsiębiorstwo sprzedaje gaz</t>
  </si>
  <si>
    <t>kol.6/kol.4  *100 - 100</t>
  </si>
  <si>
    <t>kol.6/kol.5  *100 - 100</t>
  </si>
  <si>
    <t>I</t>
  </si>
  <si>
    <t>Sprzedaż gazu odbiorcom Przedsiębiorstwa</t>
  </si>
  <si>
    <t>II</t>
  </si>
  <si>
    <t>Koszty własne obrotu</t>
  </si>
  <si>
    <t>Amortyzacja</t>
  </si>
  <si>
    <t>Usługi obce</t>
  </si>
  <si>
    <t>Zużycie materiałów i energii</t>
  </si>
  <si>
    <t>e)</t>
  </si>
  <si>
    <t>Wynagrodzenia</t>
  </si>
  <si>
    <t>f)</t>
  </si>
  <si>
    <t>Ubezpieczenie społeczne i inne świadczenia</t>
  </si>
  <si>
    <t>g)</t>
  </si>
  <si>
    <t>Pozostałe koszty rodzajowe</t>
  </si>
  <si>
    <t>III</t>
  </si>
  <si>
    <t>Koszty przeniesione zakupu gazu</t>
  </si>
  <si>
    <t>IV</t>
  </si>
  <si>
    <t>Koszty bilansowania</t>
  </si>
  <si>
    <t>V</t>
  </si>
  <si>
    <t>Koszty efektywności energetycznej</t>
  </si>
  <si>
    <t>VI</t>
  </si>
  <si>
    <t>Koszty utrzymywania zapasów obowiązkowych</t>
  </si>
  <si>
    <t>na potrzeby odbiorców wskazanych w art. 62b ust. 1 pkt 2 ustawy – Prawo energetyczne</t>
  </si>
  <si>
    <t>Sprzedaż gazu odbiorcom wskazanym w art. 62b ust. 1 pkt 2 ustawy – Prawo energetyczne</t>
  </si>
  <si>
    <t>VII</t>
  </si>
  <si>
    <t>Marża</t>
  </si>
  <si>
    <t>Przychód w obrocie</t>
  </si>
  <si>
    <t>B4. Projekcja przychodów w zakresie dystrybucji gazu .................................................</t>
  </si>
  <si>
    <t>kol.6/kol.4                           *100 - 100</t>
  </si>
  <si>
    <t>kol.6/kol.5                 *100 - 100</t>
  </si>
  <si>
    <t>Ilość dystrybuowanego gazu</t>
  </si>
  <si>
    <t>Koszty własne dystrybucji</t>
  </si>
  <si>
    <t>Podatki i opłaty, w tym:</t>
  </si>
  <si>
    <t xml:space="preserve">          podatek od majątku sieciowego</t>
  </si>
  <si>
    <t xml:space="preserve">          podatek od nieruchomości</t>
  </si>
  <si>
    <t xml:space="preserve">          opłaty koncesyjne</t>
  </si>
  <si>
    <t xml:space="preserve">          opłaty za zajęcie pasa drogowego</t>
  </si>
  <si>
    <t>Koszty różnicy bilansowej</t>
  </si>
  <si>
    <t>Koszty zakupu usług sieciowych</t>
  </si>
  <si>
    <t>Zwrot z zaangażowanego kapitału sieciowego</t>
  </si>
  <si>
    <t>Przychód w dystrybucji</t>
  </si>
  <si>
    <t>Inwestycje</t>
  </si>
  <si>
    <t>Wartość  majątku netto związanego z dystrybucją</t>
  </si>
  <si>
    <t>Opłaty za przyłączenie</t>
  </si>
  <si>
    <t>Nakłady inwestycyjne</t>
  </si>
  <si>
    <t>Nakłady inwestycyjne netto</t>
  </si>
  <si>
    <t>VIII</t>
  </si>
  <si>
    <t>Podstawa wynagradzania kapitału (WRA)*</t>
  </si>
  <si>
    <t>IX</t>
  </si>
  <si>
    <t>Stopa zwrotu z zaangażowanego kapitału</t>
  </si>
  <si>
    <t>* - dla roku sprawozdawczego majątek na dzień 31 grudnia</t>
  </si>
  <si>
    <t>C. Przychody, koszty oraz wynik finansowy</t>
  </si>
  <si>
    <t>Gaz…………………..</t>
  </si>
  <si>
    <t>Razem</t>
  </si>
  <si>
    <t>Aktualny rok taryfowy</t>
  </si>
  <si>
    <t>Planowany rok taryfowy</t>
  </si>
  <si>
    <t>zgodnie z wnioskiem z poprzedniego post. taryfowego</t>
  </si>
  <si>
    <r>
      <t>wykonanie                (</t>
    </r>
    <r>
      <rPr>
        <sz val="11"/>
        <color rgb="FFFF0000"/>
        <rFont val="Cambria"/>
        <family val="1"/>
        <charset val="238"/>
      </rPr>
      <t xml:space="preserve">od </t>
    </r>
    <r>
      <rPr>
        <sz val="9"/>
        <color rgb="FFFF0000"/>
        <rFont val="Cambria"/>
        <family val="1"/>
        <charset val="238"/>
      </rPr>
      <t xml:space="preserve">dd.mm.rrrr </t>
    </r>
    <r>
      <rPr>
        <sz val="11"/>
        <color rgb="FFFF0000"/>
        <rFont val="Cambria"/>
        <family val="1"/>
        <charset val="238"/>
      </rPr>
      <t>do</t>
    </r>
    <r>
      <rPr>
        <sz val="9"/>
        <color rgb="FFFF0000"/>
        <rFont val="Cambria"/>
        <family val="1"/>
        <charset val="238"/>
      </rPr>
      <t xml:space="preserve"> dd.mm.rrrr</t>
    </r>
    <r>
      <rPr>
        <sz val="11"/>
        <color theme="1"/>
        <rFont val="Cambria"/>
        <family val="1"/>
        <charset val="238"/>
      </rPr>
      <t>)</t>
    </r>
  </si>
  <si>
    <t>Przychody ustalone na podstawie                  cen i stawek opłat</t>
  </si>
  <si>
    <t>kol.8/kol.4              *100 -100</t>
  </si>
  <si>
    <t>kol.8/kol.5              *100 -100</t>
  </si>
  <si>
    <t>kol.8/kol.7              *100 -100</t>
  </si>
  <si>
    <t>aktualnie stosowanych</t>
  </si>
  <si>
    <t>proponowanych</t>
  </si>
  <si>
    <t>A - Sprzedaż gazu</t>
  </si>
  <si>
    <t>B - OBRÓT</t>
  </si>
  <si>
    <t>B1</t>
  </si>
  <si>
    <t>Przychody z działalności regulowanej, z tego:</t>
  </si>
  <si>
    <t>z opłat za gaz</t>
  </si>
  <si>
    <t>z opłat abonamentowych</t>
  </si>
  <si>
    <t>średnia cena w obrocie regulowanym</t>
  </si>
  <si>
    <t>gr/kWh</t>
  </si>
  <si>
    <t>B2</t>
  </si>
  <si>
    <t>Koszty ogółem, w tym:</t>
  </si>
  <si>
    <t>koszty własne obrotu</t>
  </si>
  <si>
    <t>Wynik (B1-B2)</t>
  </si>
  <si>
    <t>C - DYSTRYBUCJA</t>
  </si>
  <si>
    <t>C1</t>
  </si>
  <si>
    <t>Przychód, z tego:</t>
  </si>
  <si>
    <t>C2</t>
  </si>
  <si>
    <t>za świadczenie usług dystrybucji, z tego:</t>
  </si>
  <si>
    <t>a</t>
  </si>
  <si>
    <t xml:space="preserve">                  opłaty zmienne</t>
  </si>
  <si>
    <t>b</t>
  </si>
  <si>
    <t xml:space="preserve">                  opłaty stałe</t>
  </si>
  <si>
    <t>C3</t>
  </si>
  <si>
    <t>z opłat z tytułu przekroczenia mocy</t>
  </si>
  <si>
    <t>C4</t>
  </si>
  <si>
    <t>z opłat za usługi wykonywane na zlecenie odbiorcy</t>
  </si>
  <si>
    <t>średnia łączna stawka za usługi dystrybucji</t>
  </si>
  <si>
    <t>średnia stawka za usługi dystrybucji bez przekroczeń mocy</t>
  </si>
  <si>
    <t>udział opłat stałych w łącznych opłatach za usługi dystrybucji</t>
  </si>
  <si>
    <t>C5</t>
  </si>
  <si>
    <t>Koszty ogółem, w tym koszty:</t>
  </si>
  <si>
    <t>zakupu usług sieciowych</t>
  </si>
  <si>
    <t>własne dystrybucji</t>
  </si>
  <si>
    <t>zakupu gazu na pokrycie różnicy bilansowej</t>
  </si>
  <si>
    <t>C6</t>
  </si>
  <si>
    <t>C7</t>
  </si>
  <si>
    <t>Wynik bez przekroczeń mocy (C2+C4-C5)</t>
  </si>
  <si>
    <t>C8</t>
  </si>
  <si>
    <t>Przychody pozostałe, z tego:</t>
  </si>
  <si>
    <t>za nielegalny pobór gazu</t>
  </si>
  <si>
    <t>z opłat za przyłączenie</t>
  </si>
  <si>
    <t>c</t>
  </si>
  <si>
    <t>z opłat za czynności zlecone przez odbiorców inne niż w C3</t>
  </si>
  <si>
    <t>d</t>
  </si>
  <si>
    <t>z opłat za wznowienie dostaw po ich wstrzymaniu z winy odbiorcy</t>
  </si>
  <si>
    <t>Przychód w dystrybucji ogółem (C1+C8)</t>
  </si>
  <si>
    <t>Wynik w dystrybucji ogółem (C6+C8)</t>
  </si>
  <si>
    <t>Uwaga: Niezależnie od arkusza powyżej, należy dla każdej grupy taryfowej sporządzić odrębny arkusz</t>
  </si>
  <si>
    <t>W arkuszu "Razem" poz. dot. przychodów, kosztów oraz wyniku są sumą analogicznych poz. z arkuszy sporządzonych dla każdej grupy taryfowej</t>
  </si>
  <si>
    <t>D.  Skutki finansowe wprowadzenia nowej taryfy dla odbiorców wskazanych w art. 62b ust. 1 pkt 2 ustawy – Prawo energetyczne</t>
  </si>
  <si>
    <t>nazwa</t>
  </si>
  <si>
    <t>roczne zużycie gazu w kWh</t>
  </si>
  <si>
    <t>Wartość opłat obciążających odbiorcę wskazanego w art. 62b ust. 1 pkt 2 ustawy – Prawo energetyczne</t>
  </si>
  <si>
    <t>zmiana opłat</t>
  </si>
  <si>
    <t>według  taryfy aktualnie stosowanej</t>
  </si>
  <si>
    <t>według  taryfy  przedłożonej do zatwierdzenia</t>
  </si>
  <si>
    <t>kol. 14 - kol. 9       w zł</t>
  </si>
  <si>
    <t>(kol.14/kol.9)*100-100   w %</t>
  </si>
  <si>
    <t>za pobrany gaz</t>
  </si>
  <si>
    <t>za usługę dystrybucyjną</t>
  </si>
  <si>
    <t>abonament</t>
  </si>
  <si>
    <t>razem</t>
  </si>
  <si>
    <t>cz. stała</t>
  </si>
  <si>
    <t>cz. zmienna</t>
  </si>
  <si>
    <t>grupa taryfowa..............</t>
  </si>
  <si>
    <t>odbiorca nr 1</t>
  </si>
  <si>
    <t>odbiorca nr 2</t>
  </si>
  <si>
    <t>odbiorca nr 3</t>
  </si>
  <si>
    <t>n odbiorca</t>
  </si>
  <si>
    <t>n grupa taryfowa..............</t>
  </si>
  <si>
    <t>D1.  Porównanie opłat jakimi obciążeni zostaną odbiorcy  wskazani w art. 62b ust. 1 pkt 2 ustawy – Prawo energetyczne na podstawie proponowanej taryfy z opłatami jakimi zostaliby obciążeni będąc odbiorcami przedsiębiorstwa ……………..</t>
  </si>
  <si>
    <t>opłaty według taryfy</t>
  </si>
  <si>
    <t>przedłożonej do zatwierdzenia</t>
  </si>
  <si>
    <t>przedsiębiorstwa ............</t>
  </si>
  <si>
    <t>kol. 8 - kol. 3              w zł</t>
  </si>
  <si>
    <t>(kol. 8/kol. 3)*100  -100  w %</t>
  </si>
  <si>
    <t>lp.</t>
  </si>
  <si>
    <t>( kol. 14 z arkusza D)</t>
  </si>
  <si>
    <t>abonamentowa</t>
  </si>
  <si>
    <t>grupa taryfowa.............</t>
  </si>
  <si>
    <t>odbiorca 1</t>
  </si>
  <si>
    <t>odbiorca 2</t>
  </si>
  <si>
    <t>odbiorca n</t>
  </si>
  <si>
    <t>grupa taryfowa………………</t>
  </si>
  <si>
    <t>D2.  Skutki finansowe wprowadzenia nowej taryfy w zakresie działalności dystrybucyjnej dla odbiorców  przyłączonych do sieci Przedsiębiorstwa</t>
  </si>
  <si>
    <t>opłaty za usługę dystrybucji ustalone na podstawie taryfy</t>
  </si>
  <si>
    <t>aktualnie stosowanej</t>
  </si>
  <si>
    <t>kol. 9 - kol. 6       w zł</t>
  </si>
  <si>
    <t>(kol.9/kol.6)*100-100           w %</t>
  </si>
  <si>
    <r>
      <t>grupa taryfowa.............. (</t>
    </r>
    <r>
      <rPr>
        <b/>
        <i/>
        <sz val="10.5"/>
        <color theme="1"/>
        <rFont val="Cambria"/>
        <family val="1"/>
        <charset val="238"/>
      </rPr>
      <t xml:space="preserve">o mocy nie większej niż 110 kWh </t>
    </r>
    <r>
      <rPr>
        <b/>
        <sz val="10.5"/>
        <color theme="1"/>
        <rFont val="Cambria"/>
        <family val="1"/>
        <charset val="238"/>
      </rPr>
      <t>)</t>
    </r>
  </si>
  <si>
    <r>
      <t>n grupa taryfowa.............. (</t>
    </r>
    <r>
      <rPr>
        <b/>
        <i/>
        <sz val="10.5"/>
        <color theme="1"/>
        <rFont val="Cambria"/>
        <family val="1"/>
        <charset val="238"/>
      </rPr>
      <t>o mocy nie większej niż 110 kWh</t>
    </r>
    <r>
      <rPr>
        <b/>
        <sz val="10.5"/>
        <color theme="1"/>
        <rFont val="Cambria"/>
        <family val="1"/>
        <charset val="238"/>
      </rPr>
      <t>)</t>
    </r>
  </si>
  <si>
    <r>
      <t>grupa taryfowa.............. (</t>
    </r>
    <r>
      <rPr>
        <b/>
        <i/>
        <sz val="10.5"/>
        <color theme="1"/>
        <rFont val="Cambria"/>
        <family val="1"/>
        <charset val="238"/>
      </rPr>
      <t>o mocy zamówionej większej niż …. i nie większej niż       kWh/h</t>
    </r>
    <r>
      <rPr>
        <b/>
        <sz val="10.5"/>
        <color theme="1"/>
        <rFont val="Cambria"/>
        <family val="1"/>
        <charset val="238"/>
      </rPr>
      <t>)</t>
    </r>
  </si>
  <si>
    <r>
      <t>n grupa taryfowa.............. (</t>
    </r>
    <r>
      <rPr>
        <b/>
        <i/>
        <sz val="10.5"/>
        <color theme="1"/>
        <rFont val="Cambria"/>
        <family val="1"/>
        <charset val="238"/>
      </rPr>
      <t>o mocy zamówionej większej niż …. kWh/h</t>
    </r>
    <r>
      <rPr>
        <b/>
        <sz val="10.5"/>
        <color theme="1"/>
        <rFont val="Cambria"/>
        <family val="1"/>
        <charset val="238"/>
      </rPr>
      <t>)</t>
    </r>
  </si>
  <si>
    <t>D3.  Porównanie opłat jakimi obciążeni zostaną odbiorcy usług dystrybucji na podstawie proponowanej taryfy z opłatami jakimi zostaliby obciążeni będąc odbiorcami przedsiębiorstwa ………………..</t>
  </si>
  <si>
    <t>wielkość mocy umownej          w kWh/h</t>
  </si>
  <si>
    <t>opłaty według taryfy w zł</t>
  </si>
  <si>
    <t>przedsiębiorstwa…………………..</t>
  </si>
  <si>
    <t>kol. 7 - kol. 4    w zł</t>
  </si>
  <si>
    <t>(kol. 7/kol. 4)*100-100             w %</t>
  </si>
  <si>
    <r>
      <t>grupa taryfowa.............. (</t>
    </r>
    <r>
      <rPr>
        <b/>
        <i/>
        <sz val="10.5"/>
        <color theme="1"/>
        <rFont val="Cambria"/>
        <family val="1"/>
        <charset val="238"/>
      </rPr>
      <t>o mocy zamówionej nie większej niż 110 kWh</t>
    </r>
    <r>
      <rPr>
        <b/>
        <sz val="10.5"/>
        <color theme="1"/>
        <rFont val="Cambria"/>
        <family val="1"/>
        <charset val="238"/>
      </rPr>
      <t>)</t>
    </r>
  </si>
  <si>
    <r>
      <t xml:space="preserve">n - ta grupa taryfowa.............. </t>
    </r>
    <r>
      <rPr>
        <b/>
        <i/>
        <sz val="10.5"/>
        <color theme="1"/>
        <rFont val="Cambria"/>
        <family val="1"/>
        <charset val="238"/>
      </rPr>
      <t>(o mocy zamówionej nie większej niż 110 kWh)</t>
    </r>
  </si>
  <si>
    <r>
      <t xml:space="preserve">grupa taryfowa.............. </t>
    </r>
    <r>
      <rPr>
        <b/>
        <i/>
        <sz val="10.5"/>
        <color theme="1"/>
        <rFont val="Cambria"/>
        <family val="1"/>
        <charset val="238"/>
      </rPr>
      <t>(o mocy zamówionej większej niż …. i nie większej niż…..kWh/h)</t>
    </r>
  </si>
  <si>
    <t>grupa taryfowa.............. (o mocy zamówionej większej niż …..kWh/h)</t>
  </si>
  <si>
    <t>.</t>
  </si>
  <si>
    <t>E. Średnia cena dla odbiorców wskazanych w art. 62b ust. 1 pkt 2 ustawy – Prawo energetyczne</t>
  </si>
  <si>
    <t>Gaz……..</t>
  </si>
  <si>
    <t>E1 Średnia cena w obrocie dla odbiorców wskazanych w art. 62b ust. 1 pkt 2 ustawy – Prawo energetyczne [gr/kWh]</t>
  </si>
  <si>
    <t>Średnia cena w obrocie</t>
  </si>
  <si>
    <r>
      <t xml:space="preserve">dynamika w % </t>
    </r>
    <r>
      <rPr>
        <b/>
        <sz val="9"/>
        <color theme="1"/>
        <rFont val="Cambria"/>
        <family val="1"/>
        <charset val="238"/>
      </rPr>
      <t>(kol.4/kol.3)*100-100</t>
    </r>
  </si>
  <si>
    <t>Symbol grupy taryfowej</t>
  </si>
  <si>
    <t>według taryfy</t>
  </si>
  <si>
    <t>aktualnej</t>
  </si>
  <si>
    <t>proponowanej</t>
  </si>
  <si>
    <t>E2 Średnia stawka opłaty za usługę dystrybucyjną [gr/kWh]</t>
  </si>
  <si>
    <t>Średnia stawka  w dystrybucji</t>
  </si>
  <si>
    <t>E3 Średnia cena dostawy gazu do odbiorców wskazanych w art. 62b ust. 1 pkt 2 ustawy – Prawo energetyczne [gr/kWh]</t>
  </si>
  <si>
    <t>Średnia cena dostawy</t>
  </si>
  <si>
    <t>* E3 = E1 + E2</t>
  </si>
  <si>
    <t xml:space="preserve"> Średnia stawka opłaty za usługę dystrybucyjną [gr/kWh]</t>
  </si>
  <si>
    <t>średnia stawka opłaty</t>
  </si>
  <si>
    <r>
      <t xml:space="preserve">dynamika w % </t>
    </r>
    <r>
      <rPr>
        <sz val="9"/>
        <color theme="1"/>
        <rFont val="Cambria"/>
        <family val="1"/>
        <charset val="238"/>
      </rPr>
      <t>(kol.4/kol.3)*100-100</t>
    </r>
  </si>
  <si>
    <t>symbol grupy taryfowej</t>
  </si>
  <si>
    <t>za usługę dystrybucyjną według taryfy</t>
  </si>
  <si>
    <t>grupa………. o mocy nie większej niż 110 kWh/h</t>
  </si>
  <si>
    <t xml:space="preserve"> n - ta grupa………. o mocy nie większej niż 110 kWh/h</t>
  </si>
  <si>
    <t>grupa………. o mocy większej niż……. kWh/h i nie większej niż…….kWh/h</t>
  </si>
  <si>
    <t>n -ta grupa………..o mocy większej niż……kWh/h</t>
  </si>
  <si>
    <t>F. Arkusz porównania cen i stawek opłat</t>
  </si>
  <si>
    <t>obrót - odbiorcy wskazani w art. 62b ust. 1 pkt 2 ustawy – Prawo energetyczne</t>
  </si>
  <si>
    <t>cena [gr/kWh]</t>
  </si>
  <si>
    <t>stawka opłaty abonamentowej [zł/m-c]</t>
  </si>
  <si>
    <t>obecna</t>
  </si>
  <si>
    <t>proponowana</t>
  </si>
  <si>
    <t>dynamika w %  (kol.3/2)*100-100</t>
  </si>
  <si>
    <t>dynamika w %  (kol.6/5)*100-100</t>
  </si>
  <si>
    <t>grupa taryfowa……..</t>
  </si>
  <si>
    <t>n grupa taryfowa……..</t>
  </si>
  <si>
    <t>dystrybucja</t>
  </si>
  <si>
    <t>stawka opłaty dystrybucyjnej</t>
  </si>
  <si>
    <t>stała [zł/m-c; zł/kWh/h za h]</t>
  </si>
  <si>
    <t>zmienna [gr/kWh]</t>
  </si>
  <si>
    <t>w tym odbiorcy, o których mowa w art. 62b ust. 1 pkt 2 lit. b-d) uPe</t>
  </si>
  <si>
    <t>nazwa sprzedawcy gazu (np.. TGE )</t>
  </si>
  <si>
    <t xml:space="preserve">nazwa  n-tego sprzedawcy </t>
  </si>
  <si>
    <t xml:space="preserve">Usługi obce, w tym: </t>
  </si>
  <si>
    <t xml:space="preserve">         usługi doradcze/konsultingowe/prawne</t>
  </si>
  <si>
    <t xml:space="preserve">         usługi remontowe</t>
  </si>
  <si>
    <t xml:space="preserve">         usługi reklamowe i PR</t>
  </si>
  <si>
    <t xml:space="preserve">         usługi telekomunikacyjne</t>
  </si>
  <si>
    <t xml:space="preserve">         wynajem nieruchomości</t>
  </si>
  <si>
    <t xml:space="preserve">         pozostałe usługi obce</t>
  </si>
  <si>
    <t xml:space="preserve">        energia elektryczna</t>
  </si>
  <si>
    <t xml:space="preserve">        gaz na potrzeby własne</t>
  </si>
  <si>
    <t>składki ZUS</t>
  </si>
  <si>
    <t>odpis ZFŚS</t>
  </si>
  <si>
    <t>programy emerytalne PPE</t>
  </si>
  <si>
    <t>programy emerytalne PPK</t>
  </si>
  <si>
    <t>pozostałe ubezpieczenia osobowe</t>
  </si>
  <si>
    <t>szkolenia</t>
  </si>
  <si>
    <t>koszty BHP</t>
  </si>
  <si>
    <t>opieka medyczna</t>
  </si>
  <si>
    <t>pozostałe świadczenia</t>
  </si>
  <si>
    <t>Ubezpieczenie społeczne i inne świadczenia, w tym:</t>
  </si>
  <si>
    <t>Zużycie materiałów i energii, w tym:</t>
  </si>
  <si>
    <t xml:space="preserve">Wartość majątku netto sfinansowana z bezzwrotnych środków UE </t>
  </si>
  <si>
    <t>Środki trwałe objęte leasingiem operacyjnym</t>
  </si>
  <si>
    <t>koszty przeniesione zakupu gazu</t>
  </si>
  <si>
    <t>koszty bilansowania</t>
  </si>
  <si>
    <t>koszty efektywności energetycznej</t>
  </si>
  <si>
    <t>koszty utrzymywania zapasów obowiązkowych</t>
  </si>
  <si>
    <t>gaz zakupiony od:</t>
  </si>
  <si>
    <t>w tym odbiorcy taryfowi:</t>
  </si>
  <si>
    <t>cały wolumen zakupiony przez przedsiębiorstwo</t>
  </si>
  <si>
    <t>grupa taryfowa............odbiorcy o rocznym zużyciu……….. kWh i mocy………</t>
  </si>
  <si>
    <t>n - ta grupa taryfowa............odbiorcy o rocznym zużyciu………...kWh i mocy……</t>
  </si>
  <si>
    <t xml:space="preserve">Jedn. </t>
  </si>
  <si>
    <t xml:space="preserve">Grupa taryfowa </t>
  </si>
  <si>
    <t>Koszty obrotu do abonamentu, w tym:</t>
  </si>
  <si>
    <t>wystawianie i dostarczanie faktur</t>
  </si>
  <si>
    <t>obliczanie i pobieranie należności</t>
  </si>
  <si>
    <t>kontrola odczytów</t>
  </si>
  <si>
    <t>kontrola dotrzymywania warunków umów i prawidłowosci rozliczeń</t>
  </si>
  <si>
    <t>Liczba odbiorców</t>
  </si>
  <si>
    <t>punkt odbioru</t>
  </si>
  <si>
    <t>Liczba odczytów</t>
  </si>
  <si>
    <t>Miesięczna stawka opłaty abonamentowej</t>
  </si>
  <si>
    <t>zł/m-c</t>
  </si>
  <si>
    <t>Koszty na odczyt:</t>
  </si>
  <si>
    <t>zł/odczyt</t>
  </si>
  <si>
    <t>kontrola dotrzymywania warunków umów i prawidłowości rozliczeń</t>
  </si>
  <si>
    <t>Odbiorcom o których mowa w art. 62b ust. 1 pkt. 2 uPe</t>
  </si>
  <si>
    <t xml:space="preserve">Okres dostaw </t>
  </si>
  <si>
    <t>RAZEM</t>
  </si>
  <si>
    <t>Wolumen sprzedaży [MWh]</t>
  </si>
  <si>
    <t>Wolumen zakupu [MWh]</t>
  </si>
  <si>
    <t>Wykonany zakup</t>
  </si>
  <si>
    <t>Zamknięta pozycja</t>
  </si>
  <si>
    <t>Wolumen zakontraktowany [MWh]</t>
  </si>
  <si>
    <t>Cena średnia [zł/MWh]</t>
  </si>
  <si>
    <t>Wartość zamkniętej pozycji [zł]</t>
  </si>
  <si>
    <t>Planowany zakup</t>
  </si>
  <si>
    <t>Otwarta pozycja</t>
  </si>
  <si>
    <t>Wolumen otwartej pozycji [MWh]</t>
  </si>
  <si>
    <t>Wartość otwartej pozycji [zł]</t>
  </si>
  <si>
    <t>Prognozowany koszt zakupu</t>
  </si>
  <si>
    <t>Wartość zakupu [zł]</t>
  </si>
  <si>
    <t>Średnioważona miesięczna cena zakupu [zł]</t>
  </si>
  <si>
    <t>Średnioważona cena zakupu [zł/MWh]</t>
  </si>
  <si>
    <t>Zakup gazu…….</t>
  </si>
  <si>
    <t>(okres dostaw)</t>
  </si>
  <si>
    <t>Zatrudnienie
 i wynagrodzenia</t>
  </si>
  <si>
    <t xml:space="preserve">Liczba zatrudnionych (średnioroczna - pełne etaty) </t>
  </si>
  <si>
    <t xml:space="preserve">Liczba zatrudnionych (stan na koniec okresu - pełne etaty) </t>
  </si>
  <si>
    <t>Całkowie wynagrodzenia, w tym:
[zł]</t>
  </si>
  <si>
    <t xml:space="preserve"> - Wynagrodzenia zasadnicze
[zł]</t>
  </si>
  <si>
    <t>- 13 i 14 wynagrodzenie [zł]</t>
  </si>
  <si>
    <t>Nagrody jubileuszowe [zł]</t>
  </si>
  <si>
    <t>- Pozostałe obligatoryjne składniki wynagrodzenia [zł]</t>
  </si>
  <si>
    <t>- Premie i nagrody (roczne, kwartalne, itp.)
[zł]</t>
  </si>
  <si>
    <t>Ubezpieczenia społeczne [zł]</t>
  </si>
  <si>
    <t>Koszty szkoleń
[zł]</t>
  </si>
  <si>
    <t>Programy emerytalne PPE i PPK
[zł]</t>
  </si>
  <si>
    <t>Opieka medyczna pokrywana przez pracodawcę
[zł]</t>
  </si>
  <si>
    <t>Ubezpieczenia grupowe  pokrywane przez pracodawcę
[zł]</t>
  </si>
  <si>
    <t>Ubezpieczenia na życie pokrywane przez pracodawcę
[zł]</t>
  </si>
  <si>
    <t>Umowy zawarte przez pracowników z przedsiębiorstwem [zł]</t>
  </si>
  <si>
    <t>Dodatek energetyczny, taryfa pracownicza itp.</t>
  </si>
  <si>
    <t>Pozostałe świadczenia
 [zł]</t>
  </si>
  <si>
    <t xml:space="preserve">Ogółem
</t>
  </si>
  <si>
    <t>Rada nadzorcza</t>
  </si>
  <si>
    <t>Zarząd</t>
  </si>
  <si>
    <t xml:space="preserve">Stanowiska kierownicze </t>
  </si>
  <si>
    <t>Pozostałe stanowiska</t>
  </si>
  <si>
    <t>Wynik (C2+C3+C4-C5)</t>
  </si>
  <si>
    <t>Plan taryfowy na ….. r.</t>
  </si>
  <si>
    <t>Liczba zatrudnionych w obrocie</t>
  </si>
  <si>
    <t>- opłata stała za usługi sieciowe*</t>
  </si>
  <si>
    <t>z bilansownia/wyrównania</t>
  </si>
  <si>
    <t>inne (jakie?)</t>
  </si>
  <si>
    <t>C9</t>
  </si>
  <si>
    <t>dla roku sprawozdawczego należy wypełnić tabelę dla całego przedsiębiorstwa oraz odrębnie dla działaności taryfowej</t>
  </si>
  <si>
    <r>
      <t>wielkość mocy umownej w kWh</t>
    </r>
    <r>
      <rPr>
        <sz val="10.5"/>
        <color theme="1"/>
        <rFont val="Cambria"/>
        <family val="1"/>
        <charset val="238"/>
      </rPr>
      <t>/h</t>
    </r>
  </si>
  <si>
    <t>G. Kalkulacja stawki opłaty abonamentowej</t>
  </si>
  <si>
    <t>A1. Obrót.  Dane ogólne</t>
  </si>
  <si>
    <t>A2. Dystrybucja. Dane ogólne</t>
  </si>
  <si>
    <t>B1. Koszty zakupu gazu</t>
  </si>
  <si>
    <t>B2. Koszty zakupu usług transportowych  dla gazu</t>
  </si>
  <si>
    <t>B3.  Projekcja przychodów w zakresie obrotu gazem</t>
  </si>
  <si>
    <t>B4. Projekcja przychodów w zakresie dystrybucji gazu</t>
  </si>
  <si>
    <t>Spis treści</t>
  </si>
  <si>
    <t>Strona tytułowa</t>
  </si>
  <si>
    <t>Nazwa przedsiębiorstwa:</t>
  </si>
  <si>
    <t xml:space="preserve">Kalkulacja taryfy: </t>
  </si>
  <si>
    <t xml:space="preserve">Dane kontaktowe osób odpowiedzialnych za kalkulacje taryf: </t>
  </si>
  <si>
    <t>NIP:</t>
  </si>
  <si>
    <t>KRS:</t>
  </si>
  <si>
    <t>Regon:</t>
  </si>
  <si>
    <t>(wpisać pełną nazwę taryfy 
zgodnie z wnioskiem o zatwierdzenie taryfy)</t>
  </si>
  <si>
    <t>E1. Średnia stawka za usługę dystrybucji dla poszczególnych grup taryfowych</t>
  </si>
  <si>
    <t>D3.  Porównanie opłat jakimi obciążeni zostaną odbiorcy usług dystrybucji na podstawie proponowanej taryfy z opłatami jakimi zostaliby obciążeni będąc odbiorcami przedsiębiorstwa …………….</t>
  </si>
  <si>
    <t>U5a. Dane o zatrudnieniu i wynagrodzeniach (bez osób na urlopach bezpłatnych) - Przedsiębiorstwo ogółem.</t>
  </si>
  <si>
    <t>B1a - zakup gazu</t>
  </si>
  <si>
    <t>Data sporządzenia:</t>
  </si>
  <si>
    <t xml:space="preserve">Przedsiębiorstwa energetyczne posiadające koncesje w zakresie obrotu paliwami gazowymi i dystrybucji paliw gazowych ustalają taryfy, które podlegają zatwierdzeniu przez Prezesa URE w zakresie:
1) obrotu paliwami gazowymi dla odbiorców wymienionych w art. 62b ust. 1 pkt 2 ustawy - Prawo energetyczne w okresie do 31 grudnia 2027 r.,
2) dystrybucji paliw gazowych dla wszystkich podmiotów zamawiających usługę dystrybucji.
Prezes URE zatwierdza taryfę bądź odmawia jej zatwierdzenia w przypadku stwierdzenia niezgodności taryfy z zasadami i przepisami, o których mowa w art. 44-46 ustawy - Prawo energetyczne.
</t>
  </si>
  <si>
    <t xml:space="preserve">W celu usprawnienia prowadzonych postępowań administracyjnych o zatwierdzenie taryf ustalanych przez przedsiębiorstwa energetyczne posiadające koncesje na dystrybucję i obrót paliwami gazowymi, przedstawiono arkusze służące do kalkulacji tych taryf, które należy załączyć do wniosku o zatwierdzenie taryfy. 
W przypadku konieczności przedstawienia dodatkowych danych w formie tabelarycznej, proszę o uzupełnienie niniejszego arkusza o dodatkowe karty.
</t>
  </si>
  <si>
    <t>W przypadku złożenia wniosku o zatwierdzenie taryfy w formie papierowej, należy do niego dołączyć również wersję elektroniczną lub przesłać wypełnione arkusze pocztą elektroniczną na adres: drg@ure.gov.pl. W wersji elektronicznej tabele należy zachować w formacie Microsoft Excel z aktywnymi formułami.</t>
  </si>
  <si>
    <t xml:space="preserve">Informacja </t>
  </si>
  <si>
    <r>
      <t xml:space="preserve">Adres przedsiebiorstwa 
</t>
    </r>
    <r>
      <rPr>
        <i/>
        <sz val="12"/>
        <color theme="1"/>
        <rFont val="Cambria"/>
        <family val="1"/>
        <charset val="238"/>
      </rPr>
      <t>(ulica, kod pocztowy, miejscowość)</t>
    </r>
    <r>
      <rPr>
        <sz val="12"/>
        <color theme="1"/>
        <rFont val="Cambria"/>
        <family val="1"/>
        <charset val="238"/>
      </rPr>
      <t>:</t>
    </r>
  </si>
  <si>
    <t xml:space="preserve">Wnioskowany okres obowiązywania taryfy: </t>
  </si>
  <si>
    <t>moc godzinowa</t>
  </si>
  <si>
    <t>liczba układów pomiarowo-rozliczeniowych</t>
  </si>
  <si>
    <t>n - ta grupa taryfowa</t>
  </si>
  <si>
    <t>grupa taryfowa</t>
  </si>
  <si>
    <t>nazwa miesiąca, rok</t>
  </si>
  <si>
    <t>Planowany rok taryfowy z podziałem na miesiące</t>
  </si>
  <si>
    <t>A2a. Dystrybucja. Planowany rok taryfowy z podziałem na miesiące dla gazu………</t>
  </si>
  <si>
    <t>KALKULACJA stawki opłaty stałej dystrybucyjnej</t>
  </si>
  <si>
    <t>Grupa taryfowa</t>
  </si>
  <si>
    <t>Wolumen</t>
  </si>
  <si>
    <t>Moc zamówiona</t>
  </si>
  <si>
    <t>Liczba układów pomiarowo-rozliczeniowych</t>
  </si>
  <si>
    <t>Koszty przeniesione stałe</t>
  </si>
  <si>
    <t>Koszty własne dystrybucji - STAŁE</t>
  </si>
  <si>
    <t>Korekta kosztów</t>
  </si>
  <si>
    <t>RAZEM KOSZTY</t>
  </si>
  <si>
    <t>Stawka stała  do taryfy</t>
  </si>
  <si>
    <t>kWh//h</t>
  </si>
  <si>
    <t>zł</t>
  </si>
  <si>
    <t>gr/kWh/h</t>
  </si>
  <si>
    <t>KALKULACJA stawki opłaty zmiennej dystrybucyjnej</t>
  </si>
  <si>
    <t>Koszty przeniesione zmienne</t>
  </si>
  <si>
    <t>Koszty własne dystrybucji - ZMIENNE</t>
  </si>
  <si>
    <t>Stawka zmienna do taryfy</t>
  </si>
  <si>
    <t>A2a - ogólne - dystr. '!A1</t>
  </si>
  <si>
    <t>rok sprawozdawczy                   …….r.</t>
  </si>
  <si>
    <t>5. Moc umowna</t>
  </si>
  <si>
    <t>Ogółem, zamówiona u dostawcy (odbiorcy końcowi i potrzeby własne), w tym:</t>
  </si>
  <si>
    <t>na potrzeby odbiorców końcowych</t>
  </si>
  <si>
    <t>na potrzeby własne</t>
  </si>
  <si>
    <r>
      <t xml:space="preserve">WSZYSCY ODBIORCY PRZEDSIĘBIORSTWA - ….. </t>
    </r>
    <r>
      <rPr>
        <b/>
        <i/>
        <sz val="14"/>
        <color theme="1"/>
        <rFont val="Calibri"/>
        <family val="2"/>
        <charset val="238"/>
        <scheme val="minor"/>
      </rPr>
      <t>(rodzaj paliwa gazowego)        PLAN NA OKRES OBOWIĄZYWANIA TARYFY</t>
    </r>
  </si>
  <si>
    <r>
      <t xml:space="preserve">Odbiorcy, o których mowa w art. 62b ust. 1 pkt 2 uPe  - ….. </t>
    </r>
    <r>
      <rPr>
        <b/>
        <i/>
        <sz val="14"/>
        <color theme="1"/>
        <rFont val="Calibri"/>
        <family val="2"/>
        <charset val="238"/>
        <scheme val="minor"/>
      </rPr>
      <t>(rodzaj paliwa gazowego)     PLAN NA OKRES OBOWIĄZYWANIA TARYFY</t>
    </r>
  </si>
  <si>
    <t>B2. Koszty zakupu usług sieciowych  dla gazu ............................................</t>
  </si>
  <si>
    <t>Zakup usług sieciowych od przedsiębiorstwa………………….w grupie taryfowej…………….</t>
  </si>
  <si>
    <t>Zakup usług  sieciowych od przedsiębiorstwa………………….w  grupie taryfowej…………..</t>
  </si>
  <si>
    <t>Razem zakup usług  sieciowych</t>
  </si>
  <si>
    <t>Rok sprawozdawczy …….. r.</t>
  </si>
  <si>
    <t>H. Kalkulacja opłat dystryb.'!A1</t>
  </si>
  <si>
    <t>Imię i Nazwisko,                                      telefon, adres mailowy</t>
  </si>
  <si>
    <t>Sieci  podwyższonego i wysokiego ciśnienia  0,5 &gt; Mpa</t>
  </si>
  <si>
    <t>* w przypadku zakupu usług przesyłowych należy przedłożyć odpowiednią kalulację jeżli przedsiębiorstwo ponosi koszty redukcji i/lub sprężania gazu, i/lub usługi krótkoterminowe.</t>
  </si>
  <si>
    <t>Koszty BHP [zł]</t>
  </si>
  <si>
    <t>pozostałe świadczenia (jakie?)</t>
  </si>
  <si>
    <t>pozostałe ubezpieczenia osobowe (jakie?)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</si>
</sst>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.00"/>
    <numFmt numFmtId="165" formatCode="[$-415]General"/>
    <numFmt numFmtId="166" formatCode="[$-415]#,##0"/>
    <numFmt numFmtId="167" formatCode="#,##0.0"/>
    <numFmt numFmtId="168" formatCode="[$-415]0"/>
    <numFmt numFmtId="169" formatCode="[$-415]0.00%"/>
    <numFmt numFmtId="170" formatCode="0.0000"/>
    <numFmt numFmtId="171" formatCode="#,##0.00&quot; &quot;[$zł-415];[Red]&quot;-&quot;#,##0.00&quot; &quot;[$zł-415]"/>
    <numFmt numFmtId="172" formatCode="_-* #,##0.00_-;\-* #,##0.00_-;_-* &quot;-&quot;??_-;_-@_-"/>
    <numFmt numFmtId="173" formatCode="#,##0.00_ ;[Red]\-#,##0.00\ "/>
    <numFmt numFmtId="174" formatCode="#,##0.0000"/>
    <numFmt numFmtId="175" formatCode="#,##0.000"/>
  </numFmts>
  <fonts count="84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2"/>
      <color rgb="FF000000"/>
      <name val="Times New Roman CE"/>
      <charset val="238"/>
    </font>
    <font>
      <b/>
      <i/>
      <u/>
      <sz val="11"/>
      <color theme="1"/>
      <name val="Arial"/>
      <family val="2"/>
      <charset val="238"/>
    </font>
    <font>
      <b/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sz val="9"/>
      <color rgb="FF000000"/>
      <name val="Arial CE"/>
      <charset val="238"/>
    </font>
    <font>
      <b/>
      <sz val="11"/>
      <color rgb="FF000000"/>
      <name val="Cambria"/>
      <family val="1"/>
      <charset val="238"/>
    </font>
    <font>
      <b/>
      <i/>
      <sz val="11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8"/>
      <color rgb="FF000000"/>
      <name val="Arial CE"/>
      <charset val="238"/>
    </font>
    <font>
      <vertAlign val="superscript"/>
      <sz val="11"/>
      <color theme="1"/>
      <name val="Cambria"/>
      <family val="1"/>
      <charset val="238"/>
    </font>
    <font>
      <sz val="12"/>
      <color rgb="FF000000"/>
      <name val="Cambria"/>
      <family val="1"/>
      <charset val="238"/>
    </font>
    <font>
      <sz val="9"/>
      <color rgb="FF000000"/>
      <name val="Times New Roman CE"/>
      <charset val="238"/>
    </font>
    <font>
      <i/>
      <sz val="11"/>
      <color rgb="FF000000"/>
      <name val="Cambria"/>
      <family val="1"/>
      <charset val="238"/>
    </font>
    <font>
      <b/>
      <sz val="11"/>
      <color rgb="FFFF0000"/>
      <name val="Cambria"/>
      <family val="1"/>
      <charset val="238"/>
    </font>
    <font>
      <sz val="11"/>
      <color rgb="FFFF0000"/>
      <name val="Cambria"/>
      <family val="1"/>
      <charset val="238"/>
    </font>
    <font>
      <sz val="12"/>
      <color rgb="FFFF0000"/>
      <name val="Cambria"/>
      <family val="1"/>
      <charset val="238"/>
    </font>
    <font>
      <sz val="10"/>
      <color rgb="FF000000"/>
      <name val="Arial CE1"/>
      <charset val="238"/>
    </font>
    <font>
      <sz val="9"/>
      <color rgb="FF000000"/>
      <name val="Arial CE1"/>
      <charset val="238"/>
    </font>
    <font>
      <b/>
      <sz val="10"/>
      <color rgb="FF000000"/>
      <name val="Arial CE1"/>
      <charset val="238"/>
    </font>
    <font>
      <b/>
      <sz val="9"/>
      <color rgb="FF000000"/>
      <name val="Cambria"/>
      <family val="1"/>
      <charset val="238"/>
    </font>
    <font>
      <sz val="8"/>
      <color rgb="FF000000"/>
      <name val="Arial CE1"/>
      <charset val="238"/>
    </font>
    <font>
      <sz val="9"/>
      <color rgb="FFFF000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8"/>
      <color rgb="FF000000"/>
      <name val="Cambria"/>
      <family val="1"/>
      <charset val="238"/>
    </font>
    <font>
      <b/>
      <sz val="10"/>
      <color rgb="FF000000"/>
      <name val="Arial CE"/>
      <charset val="238"/>
    </font>
    <font>
      <b/>
      <sz val="12"/>
      <color rgb="FF000000"/>
      <name val="Arial CE1"/>
      <charset val="238"/>
    </font>
    <font>
      <sz val="10.5"/>
      <color rgb="FF000000"/>
      <name val="Cambria"/>
      <family val="1"/>
      <charset val="238"/>
    </font>
    <font>
      <b/>
      <sz val="10.5"/>
      <color rgb="FF000000"/>
      <name val="Cambria"/>
      <family val="1"/>
      <charset val="238"/>
    </font>
    <font>
      <sz val="10.5"/>
      <color rgb="FF000000"/>
      <name val="Arial CE"/>
      <charset val="238"/>
    </font>
    <font>
      <b/>
      <sz val="10.5"/>
      <color rgb="FF000000"/>
      <name val="Arial CE"/>
      <charset val="238"/>
    </font>
    <font>
      <b/>
      <sz val="10.5"/>
      <color rgb="FF000000"/>
      <name val="Arial CE1"/>
      <charset val="238"/>
    </font>
    <font>
      <sz val="10.5"/>
      <color theme="1"/>
      <name val="Cambria"/>
      <family val="1"/>
      <charset val="238"/>
    </font>
    <font>
      <b/>
      <i/>
      <sz val="10.5"/>
      <color theme="1"/>
      <name val="Cambria"/>
      <family val="1"/>
      <charset val="238"/>
    </font>
    <font>
      <b/>
      <sz val="10.5"/>
      <color theme="1"/>
      <name val="Cambria"/>
      <family val="1"/>
      <charset val="238"/>
    </font>
    <font>
      <sz val="10.5"/>
      <color rgb="FFFF0000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sz val="8"/>
      <color rgb="FF000000"/>
      <name val="Arial CE1"/>
      <charset val="238"/>
    </font>
    <font>
      <b/>
      <sz val="10"/>
      <color rgb="FF000000"/>
      <name val="Cambria"/>
      <family val="1"/>
      <charset val="238"/>
    </font>
    <font>
      <sz val="9"/>
      <color theme="1"/>
      <name val="Cambria"/>
      <family val="1"/>
      <charset val="238"/>
    </font>
    <font>
      <b/>
      <sz val="9"/>
      <color rgb="FF000000"/>
      <name val="Arial CE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1"/>
      <color rgb="FF7030A0"/>
      <name val="Cambria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Calibri Light"/>
      <family val="1"/>
      <charset val="238"/>
      <scheme val="major"/>
    </font>
    <font>
      <b/>
      <sz val="11"/>
      <name val="Calibri Light"/>
      <family val="1"/>
      <charset val="238"/>
      <scheme val="major"/>
    </font>
    <font>
      <sz val="11"/>
      <color rgb="FFFF0000"/>
      <name val="Calibri Light"/>
      <family val="1"/>
      <charset val="238"/>
      <scheme val="maj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9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i/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name val="Cambria"/>
      <family val="1"/>
      <charset val="238"/>
    </font>
    <font>
      <b/>
      <i/>
      <sz val="8"/>
      <name val="Cambria"/>
      <family val="1"/>
      <charset val="238"/>
    </font>
    <font>
      <sz val="12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i/>
      <sz val="11"/>
      <color rgb="FF000000"/>
      <name val="Calibri"/>
      <family val="2"/>
      <charset val="238"/>
      <scheme val="minor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00CCFF"/>
        <bgColor rgb="FF00CCFF"/>
      </patternFill>
    </fill>
    <fill>
      <patternFill patternType="solid">
        <fgColor rgb="FFE7E6E6"/>
        <bgColor rgb="FFE7E6E6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42"/>
        <bgColor indexed="64"/>
      </patternFill>
    </fill>
  </fills>
  <borders count="10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5" fontId="3" fillId="0" borderId="0"/>
    <xf numFmtId="165" fontId="4" fillId="0" borderId="0"/>
    <xf numFmtId="165" fontId="3" fillId="0" borderId="0"/>
    <xf numFmtId="165" fontId="3" fillId="0" borderId="0"/>
    <xf numFmtId="0" fontId="5" fillId="0" borderId="0"/>
    <xf numFmtId="171" fontId="5" fillId="0" borderId="0"/>
    <xf numFmtId="0" fontId="49" fillId="0" borderId="0"/>
    <xf numFmtId="0" fontId="50" fillId="0" borderId="0">
      <alignment vertical="center"/>
    </xf>
    <xf numFmtId="0" fontId="49" fillId="0" borderId="0"/>
    <xf numFmtId="0" fontId="49" fillId="0" borderId="0"/>
    <xf numFmtId="43" fontId="5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8" fillId="0" borderId="0"/>
  </cellStyleXfs>
  <cellXfs count="895">
    <xf numFmtId="0" fontId="0" fillId="0" borderId="0" xfId="0"/>
    <xf numFmtId="165" fontId="6" fillId="0" borderId="0" xfId="7" applyFont="1" applyBorder="1" applyAlignment="1">
      <alignment horizontal="left"/>
    </xf>
    <xf numFmtId="165" fontId="6" fillId="0" borderId="0" xfId="7" applyFont="1" applyBorder="1" applyAlignment="1">
      <alignment horizontal="center"/>
    </xf>
    <xf numFmtId="165" fontId="7" fillId="0" borderId="0" xfId="7" applyFont="1" applyBorder="1"/>
    <xf numFmtId="165" fontId="3" fillId="0" borderId="0" xfId="7" applyBorder="1"/>
    <xf numFmtId="165" fontId="8" fillId="0" borderId="2" xfId="7" applyFont="1" applyBorder="1" applyAlignment="1">
      <alignment horizontal="center" vertical="center"/>
    </xf>
    <xf numFmtId="165" fontId="8" fillId="0" borderId="3" xfId="7" applyFont="1" applyBorder="1" applyAlignment="1">
      <alignment horizontal="center" vertical="center"/>
    </xf>
    <xf numFmtId="165" fontId="3" fillId="0" borderId="0" xfId="7"/>
    <xf numFmtId="165" fontId="8" fillId="0" borderId="6" xfId="5" applyFont="1" applyBorder="1" applyAlignment="1">
      <alignment horizontal="center" vertical="center" wrapText="1"/>
    </xf>
    <xf numFmtId="165" fontId="9" fillId="0" borderId="3" xfId="7" applyFont="1" applyBorder="1" applyAlignment="1">
      <alignment horizontal="center" vertical="center"/>
    </xf>
    <xf numFmtId="165" fontId="9" fillId="0" borderId="7" xfId="7" applyFont="1" applyBorder="1" applyAlignment="1">
      <alignment horizontal="center" vertical="center"/>
    </xf>
    <xf numFmtId="165" fontId="10" fillId="0" borderId="0" xfId="7" applyFont="1"/>
    <xf numFmtId="165" fontId="11" fillId="3" borderId="8" xfId="7" applyFont="1" applyFill="1" applyBorder="1" applyAlignment="1">
      <alignment vertical="center"/>
    </xf>
    <xf numFmtId="165" fontId="6" fillId="3" borderId="8" xfId="7" applyFont="1" applyFill="1" applyBorder="1" applyAlignment="1">
      <alignment horizontal="center" vertical="center"/>
    </xf>
    <xf numFmtId="165" fontId="8" fillId="0" borderId="10" xfId="7" applyFont="1" applyFill="1" applyBorder="1" applyAlignment="1">
      <alignment vertical="center"/>
    </xf>
    <xf numFmtId="165" fontId="8" fillId="0" borderId="10" xfId="7" applyFont="1" applyBorder="1" applyAlignment="1">
      <alignment horizontal="center" vertical="center"/>
    </xf>
    <xf numFmtId="165" fontId="8" fillId="2" borderId="10" xfId="7" applyFont="1" applyFill="1" applyBorder="1" applyAlignment="1">
      <alignment vertical="center"/>
    </xf>
    <xf numFmtId="165" fontId="8" fillId="2" borderId="11" xfId="7" applyFont="1" applyFill="1" applyBorder="1" applyAlignment="1">
      <alignment vertical="center"/>
    </xf>
    <xf numFmtId="164" fontId="8" fillId="2" borderId="11" xfId="7" applyNumberFormat="1" applyFont="1" applyFill="1" applyBorder="1" applyAlignment="1">
      <alignment vertical="center"/>
    </xf>
    <xf numFmtId="165" fontId="3" fillId="0" borderId="3" xfId="7" applyBorder="1"/>
    <xf numFmtId="165" fontId="8" fillId="0" borderId="3" xfId="7" applyFont="1" applyBorder="1" applyAlignment="1">
      <alignment vertical="center"/>
    </xf>
    <xf numFmtId="165" fontId="8" fillId="2" borderId="3" xfId="7" applyFont="1" applyFill="1" applyBorder="1" applyAlignment="1">
      <alignment vertical="center"/>
    </xf>
    <xf numFmtId="165" fontId="8" fillId="2" borderId="7" xfId="7" applyFont="1" applyFill="1" applyBorder="1" applyAlignment="1">
      <alignment vertical="center"/>
    </xf>
    <xf numFmtId="164" fontId="8" fillId="2" borderId="7" xfId="7" applyNumberFormat="1" applyFont="1" applyFill="1" applyBorder="1" applyAlignment="1">
      <alignment vertical="center"/>
    </xf>
    <xf numFmtId="165" fontId="8" fillId="0" borderId="3" xfId="7" applyFont="1" applyFill="1" applyBorder="1" applyAlignment="1">
      <alignment vertical="center"/>
    </xf>
    <xf numFmtId="165" fontId="3" fillId="0" borderId="10" xfId="7" applyBorder="1"/>
    <xf numFmtId="165" fontId="8" fillId="2" borderId="8" xfId="7" applyFont="1" applyFill="1" applyBorder="1" applyAlignment="1">
      <alignment vertical="center"/>
    </xf>
    <xf numFmtId="165" fontId="7" fillId="0" borderId="0" xfId="7" applyFont="1"/>
    <xf numFmtId="165" fontId="9" fillId="0" borderId="0" xfId="7" applyFont="1" applyFill="1" applyBorder="1" applyAlignment="1">
      <alignment vertical="center"/>
    </xf>
    <xf numFmtId="165" fontId="14" fillId="0" borderId="0" xfId="7" applyFont="1"/>
    <xf numFmtId="165" fontId="7" fillId="0" borderId="0" xfId="7" applyFont="1" applyAlignment="1">
      <alignment horizontal="right"/>
    </xf>
    <xf numFmtId="165" fontId="7" fillId="0" borderId="0" xfId="7" applyFont="1" applyBorder="1" applyAlignment="1">
      <alignment horizontal="left"/>
    </xf>
    <xf numFmtId="165" fontId="3" fillId="0" borderId="0" xfId="7" applyFont="1" applyBorder="1"/>
    <xf numFmtId="165" fontId="8" fillId="0" borderId="3" xfId="7" applyFont="1" applyBorder="1" applyAlignment="1">
      <alignment horizontal="center" vertical="center" wrapText="1"/>
    </xf>
    <xf numFmtId="165" fontId="8" fillId="0" borderId="3" xfId="5" applyFont="1" applyBorder="1" applyAlignment="1">
      <alignment horizontal="center" vertical="center"/>
    </xf>
    <xf numFmtId="165" fontId="8" fillId="0" borderId="3" xfId="5" applyFont="1" applyBorder="1" applyAlignment="1">
      <alignment horizontal="center" vertical="center" wrapText="1"/>
    </xf>
    <xf numFmtId="165" fontId="11" fillId="3" borderId="3" xfId="7" applyFont="1" applyFill="1" applyBorder="1" applyAlignment="1">
      <alignment vertical="center"/>
    </xf>
    <xf numFmtId="165" fontId="6" fillId="3" borderId="3" xfId="7" applyFont="1" applyFill="1" applyBorder="1" applyAlignment="1">
      <alignment horizontal="center" vertical="center"/>
    </xf>
    <xf numFmtId="165" fontId="12" fillId="2" borderId="3" xfId="7" applyFont="1" applyFill="1" applyBorder="1" applyAlignment="1">
      <alignment vertical="center"/>
    </xf>
    <xf numFmtId="165" fontId="12" fillId="2" borderId="3" xfId="7" applyFont="1" applyFill="1" applyBorder="1" applyAlignment="1">
      <alignment horizontal="center" vertical="center"/>
    </xf>
    <xf numFmtId="165" fontId="8" fillId="2" borderId="3" xfId="7" applyFont="1" applyFill="1" applyBorder="1" applyAlignment="1">
      <alignment horizontal="center" vertical="center"/>
    </xf>
    <xf numFmtId="164" fontId="12" fillId="2" borderId="3" xfId="7" applyNumberFormat="1" applyFont="1" applyFill="1" applyBorder="1" applyAlignment="1">
      <alignment vertical="center"/>
    </xf>
    <xf numFmtId="165" fontId="3" fillId="0" borderId="3" xfId="7" applyFont="1" applyBorder="1"/>
    <xf numFmtId="165" fontId="11" fillId="3" borderId="3" xfId="7" applyFont="1" applyFill="1" applyBorder="1" applyAlignment="1">
      <alignment horizontal="center" vertical="center"/>
    </xf>
    <xf numFmtId="165" fontId="12" fillId="0" borderId="3" xfId="7" applyFont="1" applyBorder="1" applyAlignment="1">
      <alignment vertical="center"/>
    </xf>
    <xf numFmtId="165" fontId="8" fillId="0" borderId="3" xfId="7" applyFont="1" applyBorder="1" applyAlignment="1">
      <alignment horizontal="right" vertical="center"/>
    </xf>
    <xf numFmtId="164" fontId="8" fillId="2" borderId="3" xfId="7" applyNumberFormat="1" applyFont="1" applyFill="1" applyBorder="1" applyAlignment="1">
      <alignment vertical="center"/>
    </xf>
    <xf numFmtId="165" fontId="11" fillId="0" borderId="3" xfId="7" applyFont="1" applyBorder="1"/>
    <xf numFmtId="165" fontId="8" fillId="0" borderId="3" xfId="7" applyFont="1" applyBorder="1"/>
    <xf numFmtId="165" fontId="8" fillId="2" borderId="3" xfId="7" applyFont="1" applyFill="1" applyBorder="1"/>
    <xf numFmtId="165" fontId="4" fillId="0" borderId="0" xfId="5" applyAlignment="1">
      <alignment vertical="center"/>
    </xf>
    <xf numFmtId="165" fontId="6" fillId="0" borderId="0" xfId="5" applyFont="1" applyAlignment="1">
      <alignment vertical="center"/>
    </xf>
    <xf numFmtId="165" fontId="7" fillId="0" borderId="0" xfId="7" applyFont="1" applyAlignment="1">
      <alignment vertical="center"/>
    </xf>
    <xf numFmtId="165" fontId="8" fillId="0" borderId="0" xfId="5" applyFont="1" applyAlignment="1">
      <alignment vertical="center"/>
    </xf>
    <xf numFmtId="165" fontId="16" fillId="0" borderId="0" xfId="5" applyFont="1" applyAlignment="1">
      <alignment vertical="center"/>
    </xf>
    <xf numFmtId="165" fontId="8" fillId="0" borderId="15" xfId="5" applyFont="1" applyBorder="1" applyAlignment="1">
      <alignment horizontal="center" vertical="center" wrapText="1"/>
    </xf>
    <xf numFmtId="165" fontId="8" fillId="0" borderId="14" xfId="5" applyFont="1" applyBorder="1" applyAlignment="1">
      <alignment horizontal="center" vertical="center" wrapText="1"/>
    </xf>
    <xf numFmtId="165" fontId="9" fillId="0" borderId="17" xfId="5" applyFont="1" applyBorder="1" applyAlignment="1">
      <alignment horizontal="center" vertical="center"/>
    </xf>
    <xf numFmtId="165" fontId="9" fillId="0" borderId="15" xfId="5" applyFont="1" applyBorder="1" applyAlignment="1">
      <alignment horizontal="center" vertical="center"/>
    </xf>
    <xf numFmtId="165" fontId="9" fillId="0" borderId="14" xfId="5" applyFont="1" applyBorder="1" applyAlignment="1">
      <alignment horizontal="center" vertical="center"/>
    </xf>
    <xf numFmtId="165" fontId="9" fillId="0" borderId="16" xfId="5" applyFont="1" applyBorder="1" applyAlignment="1">
      <alignment horizontal="center" vertical="center"/>
    </xf>
    <xf numFmtId="165" fontId="9" fillId="0" borderId="18" xfId="5" applyFont="1" applyBorder="1" applyAlignment="1">
      <alignment horizontal="center" vertical="center"/>
    </xf>
    <xf numFmtId="165" fontId="9" fillId="0" borderId="19" xfId="5" applyFont="1" applyBorder="1" applyAlignment="1">
      <alignment horizontal="center" vertical="center"/>
    </xf>
    <xf numFmtId="165" fontId="17" fillId="0" borderId="0" xfId="5" applyFont="1" applyAlignment="1">
      <alignment vertical="center"/>
    </xf>
    <xf numFmtId="165" fontId="11" fillId="4" borderId="20" xfId="5" applyFont="1" applyFill="1" applyBorder="1" applyAlignment="1">
      <alignment horizontal="center" vertical="center"/>
    </xf>
    <xf numFmtId="165" fontId="4" fillId="0" borderId="3" xfId="5" applyBorder="1" applyAlignment="1">
      <alignment vertical="center"/>
    </xf>
    <xf numFmtId="165" fontId="4" fillId="0" borderId="23" xfId="5" applyBorder="1" applyAlignment="1">
      <alignment vertical="center"/>
    </xf>
    <xf numFmtId="165" fontId="8" fillId="0" borderId="3" xfId="5" applyFont="1" applyBorder="1" applyAlignment="1">
      <alignment vertical="center"/>
    </xf>
    <xf numFmtId="165" fontId="8" fillId="0" borderId="7" xfId="5" applyFont="1" applyBorder="1" applyAlignment="1">
      <alignment horizontal="center" vertical="center"/>
    </xf>
    <xf numFmtId="165" fontId="4" fillId="0" borderId="27" xfId="5" applyBorder="1" applyAlignment="1">
      <alignment vertical="center"/>
    </xf>
    <xf numFmtId="165" fontId="8" fillId="0" borderId="7" xfId="5" applyFont="1" applyFill="1" applyBorder="1" applyAlignment="1">
      <alignment vertical="center"/>
    </xf>
    <xf numFmtId="165" fontId="8" fillId="0" borderId="7" xfId="5" applyFont="1" applyBorder="1" applyAlignment="1">
      <alignment vertical="center"/>
    </xf>
    <xf numFmtId="165" fontId="8" fillId="0" borderId="26" xfId="5" applyFont="1" applyBorder="1" applyAlignment="1">
      <alignment horizontal="right" vertical="center"/>
    </xf>
    <xf numFmtId="165" fontId="8" fillId="0" borderId="8" xfId="5" applyFont="1" applyBorder="1" applyAlignment="1">
      <alignment vertical="center"/>
    </xf>
    <xf numFmtId="165" fontId="11" fillId="5" borderId="26" xfId="5" applyFont="1" applyFill="1" applyBorder="1" applyAlignment="1">
      <alignment horizontal="center" vertical="center"/>
    </xf>
    <xf numFmtId="165" fontId="8" fillId="2" borderId="3" xfId="5" applyFont="1" applyFill="1" applyBorder="1" applyAlignment="1">
      <alignment vertical="center"/>
    </xf>
    <xf numFmtId="165" fontId="8" fillId="2" borderId="7" xfId="5" applyFont="1" applyFill="1" applyBorder="1" applyAlignment="1">
      <alignment horizontal="center" vertical="center"/>
    </xf>
    <xf numFmtId="165" fontId="8" fillId="0" borderId="22" xfId="5" applyFont="1" applyFill="1" applyBorder="1" applyAlignment="1">
      <alignment horizontal="right" vertical="center"/>
    </xf>
    <xf numFmtId="165" fontId="8" fillId="0" borderId="3" xfId="5" applyFont="1" applyFill="1" applyBorder="1" applyAlignment="1">
      <alignment horizontal="right" vertical="center"/>
    </xf>
    <xf numFmtId="165" fontId="8" fillId="0" borderId="7" xfId="5" applyFont="1" applyFill="1" applyBorder="1" applyAlignment="1">
      <alignment horizontal="right" vertical="center"/>
    </xf>
    <xf numFmtId="165" fontId="8" fillId="0" borderId="29" xfId="5" applyFont="1" applyBorder="1" applyAlignment="1">
      <alignment horizontal="right" vertical="center"/>
    </xf>
    <xf numFmtId="165" fontId="8" fillId="2" borderId="5" xfId="5" applyFont="1" applyFill="1" applyBorder="1" applyAlignment="1">
      <alignment vertical="center"/>
    </xf>
    <xf numFmtId="165" fontId="8" fillId="2" borderId="30" xfId="5" applyFont="1" applyFill="1" applyBorder="1" applyAlignment="1">
      <alignment horizontal="center" vertical="center"/>
    </xf>
    <xf numFmtId="165" fontId="8" fillId="0" borderId="31" xfId="5" applyFont="1" applyFill="1" applyBorder="1" applyAlignment="1">
      <alignment horizontal="right" vertical="center"/>
    </xf>
    <xf numFmtId="165" fontId="8" fillId="0" borderId="5" xfId="5" applyFont="1" applyFill="1" applyBorder="1" applyAlignment="1">
      <alignment horizontal="right" vertical="center"/>
    </xf>
    <xf numFmtId="165" fontId="4" fillId="0" borderId="5" xfId="5" applyBorder="1" applyAlignment="1">
      <alignment vertical="center"/>
    </xf>
    <xf numFmtId="165" fontId="4" fillId="0" borderId="32" xfId="5" applyBorder="1" applyAlignment="1">
      <alignment vertical="center"/>
    </xf>
    <xf numFmtId="165" fontId="8" fillId="0" borderId="0" xfId="5" applyFont="1" applyBorder="1" applyAlignment="1">
      <alignment vertical="center"/>
    </xf>
    <xf numFmtId="165" fontId="8" fillId="0" borderId="0" xfId="5" applyFont="1" applyFill="1" applyBorder="1" applyAlignment="1">
      <alignment vertical="center"/>
    </xf>
    <xf numFmtId="165" fontId="19" fillId="0" borderId="0" xfId="5" applyFont="1" applyAlignment="1">
      <alignment vertical="center"/>
    </xf>
    <xf numFmtId="165" fontId="8" fillId="0" borderId="0" xfId="7" applyFont="1" applyFill="1" applyBorder="1" applyAlignment="1">
      <alignment vertical="center"/>
    </xf>
    <xf numFmtId="165" fontId="8" fillId="0" borderId="0" xfId="7" applyFont="1"/>
    <xf numFmtId="165" fontId="20" fillId="0" borderId="0" xfId="5" applyFont="1" applyAlignment="1">
      <alignment vertical="center"/>
    </xf>
    <xf numFmtId="165" fontId="21" fillId="0" borderId="0" xfId="5" applyFont="1" applyAlignment="1">
      <alignment vertical="center"/>
    </xf>
    <xf numFmtId="165" fontId="3" fillId="0" borderId="0" xfId="7" applyAlignment="1">
      <alignment vertical="center"/>
    </xf>
    <xf numFmtId="165" fontId="6" fillId="0" borderId="0" xfId="5" applyFont="1" applyAlignment="1">
      <alignment horizontal="left" vertical="center"/>
    </xf>
    <xf numFmtId="165" fontId="16" fillId="0" borderId="0" xfId="7" applyFont="1" applyAlignment="1">
      <alignment horizontal="left" vertical="center"/>
    </xf>
    <xf numFmtId="165" fontId="8" fillId="0" borderId="0" xfId="5" applyFont="1" applyAlignment="1">
      <alignment horizontal="center" vertical="center"/>
    </xf>
    <xf numFmtId="165" fontId="7" fillId="0" borderId="9" xfId="7" applyFont="1" applyBorder="1" applyAlignment="1">
      <alignment horizontal="center" vertical="center" wrapText="1"/>
    </xf>
    <xf numFmtId="165" fontId="7" fillId="0" borderId="27" xfId="7" applyFont="1" applyBorder="1" applyAlignment="1">
      <alignment horizontal="center" vertical="center" wrapText="1"/>
    </xf>
    <xf numFmtId="165" fontId="9" fillId="0" borderId="13" xfId="7" applyFont="1" applyBorder="1" applyAlignment="1">
      <alignment horizontal="center" vertical="center"/>
    </xf>
    <xf numFmtId="165" fontId="9" fillId="0" borderId="15" xfId="7" applyFont="1" applyBorder="1" applyAlignment="1">
      <alignment horizontal="center" vertical="center"/>
    </xf>
    <xf numFmtId="165" fontId="9" fillId="0" borderId="19" xfId="7" applyFont="1" applyBorder="1" applyAlignment="1">
      <alignment horizontal="center" vertical="center"/>
    </xf>
    <xf numFmtId="165" fontId="9" fillId="0" borderId="18" xfId="7" applyFont="1" applyBorder="1" applyAlignment="1">
      <alignment horizontal="center" vertical="center"/>
    </xf>
    <xf numFmtId="165" fontId="9" fillId="0" borderId="14" xfId="7" applyFont="1" applyBorder="1" applyAlignment="1">
      <alignment horizontal="center" vertical="center"/>
    </xf>
    <xf numFmtId="165" fontId="10" fillId="0" borderId="0" xfId="7" applyFont="1" applyAlignment="1">
      <alignment vertical="center"/>
    </xf>
    <xf numFmtId="165" fontId="11" fillId="4" borderId="20" xfId="7" applyFont="1" applyFill="1" applyBorder="1" applyAlignment="1">
      <alignment horizontal="center" vertical="center"/>
    </xf>
    <xf numFmtId="165" fontId="8" fillId="0" borderId="7" xfId="7" applyFont="1" applyBorder="1" applyAlignment="1">
      <alignment horizontal="center" vertical="center"/>
    </xf>
    <xf numFmtId="165" fontId="8" fillId="2" borderId="26" xfId="7" applyFont="1" applyFill="1" applyBorder="1" applyAlignment="1">
      <alignment vertical="center"/>
    </xf>
    <xf numFmtId="165" fontId="3" fillId="0" borderId="3" xfId="7" applyBorder="1" applyAlignment="1">
      <alignment vertical="center"/>
    </xf>
    <xf numFmtId="165" fontId="3" fillId="0" borderId="23" xfId="7" applyBorder="1" applyAlignment="1">
      <alignment vertical="center"/>
    </xf>
    <xf numFmtId="165" fontId="8" fillId="0" borderId="26" xfId="7" applyFont="1" applyBorder="1" applyAlignment="1">
      <alignment horizontal="right" vertical="center"/>
    </xf>
    <xf numFmtId="165" fontId="8" fillId="0" borderId="26" xfId="7" applyFont="1" applyBorder="1" applyAlignment="1">
      <alignment vertical="center"/>
    </xf>
    <xf numFmtId="49" fontId="8" fillId="0" borderId="7" xfId="7" applyNumberFormat="1" applyFont="1" applyBorder="1" applyAlignment="1">
      <alignment vertical="center"/>
    </xf>
    <xf numFmtId="165" fontId="11" fillId="4" borderId="26" xfId="7" applyFont="1" applyFill="1" applyBorder="1" applyAlignment="1">
      <alignment horizontal="center" vertical="center"/>
    </xf>
    <xf numFmtId="165" fontId="11" fillId="5" borderId="20" xfId="7" applyFont="1" applyFill="1" applyBorder="1" applyAlignment="1">
      <alignment horizontal="center" vertical="center"/>
    </xf>
    <xf numFmtId="165" fontId="8" fillId="0" borderId="26" xfId="5" applyFont="1" applyFill="1" applyBorder="1" applyAlignment="1">
      <alignment horizontal="right" vertical="center"/>
    </xf>
    <xf numFmtId="165" fontId="8" fillId="0" borderId="7" xfId="7" applyFont="1" applyFill="1" applyBorder="1" applyAlignment="1">
      <alignment horizontal="center" vertical="center"/>
    </xf>
    <xf numFmtId="165" fontId="8" fillId="2" borderId="4" xfId="7" applyFont="1" applyFill="1" applyBorder="1" applyAlignment="1">
      <alignment vertical="center"/>
    </xf>
    <xf numFmtId="165" fontId="8" fillId="0" borderId="34" xfId="5" applyFont="1" applyFill="1" applyBorder="1" applyAlignment="1">
      <alignment horizontal="right" vertical="center"/>
    </xf>
    <xf numFmtId="165" fontId="8" fillId="0" borderId="29" xfId="5" applyFont="1" applyFill="1" applyBorder="1" applyAlignment="1">
      <alignment horizontal="right" vertical="center"/>
    </xf>
    <xf numFmtId="165" fontId="8" fillId="0" borderId="30" xfId="7" applyFont="1" applyBorder="1" applyAlignment="1">
      <alignment vertical="center"/>
    </xf>
    <xf numFmtId="165" fontId="8" fillId="0" borderId="30" xfId="7" applyFont="1" applyFill="1" applyBorder="1" applyAlignment="1">
      <alignment horizontal="center" vertical="center"/>
    </xf>
    <xf numFmtId="165" fontId="8" fillId="0" borderId="29" xfId="7" applyFont="1" applyFill="1" applyBorder="1" applyAlignment="1">
      <alignment vertical="center"/>
    </xf>
    <xf numFmtId="165" fontId="8" fillId="0" borderId="36" xfId="7" applyFont="1" applyFill="1" applyBorder="1" applyAlignment="1">
      <alignment vertical="center"/>
    </xf>
    <xf numFmtId="165" fontId="8" fillId="0" borderId="30" xfId="7" applyFont="1" applyFill="1" applyBorder="1" applyAlignment="1">
      <alignment vertical="center"/>
    </xf>
    <xf numFmtId="165" fontId="3" fillId="0" borderId="5" xfId="7" applyBorder="1" applyAlignment="1">
      <alignment vertical="center"/>
    </xf>
    <xf numFmtId="165" fontId="3" fillId="0" borderId="32" xfId="7" applyBorder="1" applyAlignment="1">
      <alignment vertical="center"/>
    </xf>
    <xf numFmtId="165" fontId="8" fillId="0" borderId="0" xfId="5" applyFont="1" applyBorder="1" applyAlignment="1">
      <alignment horizontal="right" vertical="center"/>
    </xf>
    <xf numFmtId="165" fontId="8" fillId="0" borderId="0" xfId="7" applyFont="1" applyBorder="1" applyAlignment="1">
      <alignment horizontal="center" vertical="center"/>
    </xf>
    <xf numFmtId="165" fontId="7" fillId="0" borderId="0" xfId="7" applyFont="1" applyFill="1" applyBorder="1" applyAlignment="1">
      <alignment vertical="center"/>
    </xf>
    <xf numFmtId="165" fontId="3" fillId="0" borderId="0" xfId="7" applyAlignment="1">
      <alignment horizontal="center" vertical="center"/>
    </xf>
    <xf numFmtId="165" fontId="22" fillId="0" borderId="0" xfId="7" applyFont="1"/>
    <xf numFmtId="165" fontId="11" fillId="0" borderId="0" xfId="7" applyFont="1" applyBorder="1" applyAlignment="1">
      <alignment horizontal="left"/>
    </xf>
    <xf numFmtId="165" fontId="8" fillId="0" borderId="5" xfId="7" applyFont="1" applyBorder="1" applyAlignment="1">
      <alignment horizontal="center" vertical="center" wrapText="1"/>
    </xf>
    <xf numFmtId="165" fontId="8" fillId="0" borderId="32" xfId="7" applyFont="1" applyBorder="1" applyAlignment="1">
      <alignment horizontal="center" vertical="center" wrapText="1"/>
    </xf>
    <xf numFmtId="165" fontId="9" fillId="0" borderId="20" xfId="7" applyFont="1" applyBorder="1" applyAlignment="1">
      <alignment horizontal="center" vertical="center"/>
    </xf>
    <xf numFmtId="165" fontId="9" fillId="0" borderId="10" xfId="7" applyFont="1" applyBorder="1" applyAlignment="1">
      <alignment horizontal="center" vertical="center"/>
    </xf>
    <xf numFmtId="165" fontId="9" fillId="2" borderId="10" xfId="7" applyFont="1" applyFill="1" applyBorder="1" applyAlignment="1">
      <alignment horizontal="center" vertical="center"/>
    </xf>
    <xf numFmtId="165" fontId="9" fillId="0" borderId="10" xfId="7" applyFont="1" applyFill="1" applyBorder="1" applyAlignment="1">
      <alignment horizontal="center" vertical="center"/>
    </xf>
    <xf numFmtId="165" fontId="9" fillId="0" borderId="37" xfId="7" applyFont="1" applyBorder="1" applyAlignment="1">
      <alignment horizontal="center" vertical="center"/>
    </xf>
    <xf numFmtId="165" fontId="23" fillId="0" borderId="0" xfId="7" applyFont="1"/>
    <xf numFmtId="165" fontId="11" fillId="2" borderId="26" xfId="7" applyFont="1" applyFill="1" applyBorder="1" applyAlignment="1">
      <alignment horizontal="center" vertical="center"/>
    </xf>
    <xf numFmtId="165" fontId="11" fillId="2" borderId="3" xfId="7" applyFont="1" applyFill="1" applyBorder="1" applyAlignment="1">
      <alignment vertical="center"/>
    </xf>
    <xf numFmtId="166" fontId="11" fillId="0" borderId="3" xfId="7" applyNumberFormat="1" applyFont="1" applyFill="1" applyBorder="1" applyAlignment="1">
      <alignment horizontal="right" vertical="center"/>
    </xf>
    <xf numFmtId="167" fontId="11" fillId="0" borderId="3" xfId="7" applyNumberFormat="1" applyFont="1" applyFill="1" applyBorder="1" applyAlignment="1">
      <alignment horizontal="center" vertical="center"/>
    </xf>
    <xf numFmtId="167" fontId="11" fillId="0" borderId="38" xfId="7" applyNumberFormat="1" applyFont="1" applyFill="1" applyBorder="1" applyAlignment="1">
      <alignment horizontal="center" vertical="center"/>
    </xf>
    <xf numFmtId="165" fontId="8" fillId="2" borderId="9" xfId="7" applyFont="1" applyFill="1" applyBorder="1" applyAlignment="1">
      <alignment horizontal="center" vertical="center"/>
    </xf>
    <xf numFmtId="166" fontId="11" fillId="0" borderId="9" xfId="7" applyNumberFormat="1" applyFont="1" applyFill="1" applyBorder="1" applyAlignment="1">
      <alignment horizontal="right" vertical="center"/>
    </xf>
    <xf numFmtId="167" fontId="11" fillId="0" borderId="9" xfId="7" applyNumberFormat="1" applyFont="1" applyFill="1" applyBorder="1" applyAlignment="1">
      <alignment vertical="center"/>
    </xf>
    <xf numFmtId="167" fontId="11" fillId="0" borderId="27" xfId="7" applyNumberFormat="1" applyFont="1" applyFill="1" applyBorder="1" applyAlignment="1">
      <alignment vertical="center"/>
    </xf>
    <xf numFmtId="167" fontId="11" fillId="0" borderId="3" xfId="7" applyNumberFormat="1" applyFont="1" applyFill="1" applyBorder="1" applyAlignment="1">
      <alignment vertical="center"/>
    </xf>
    <xf numFmtId="167" fontId="11" fillId="0" borderId="23" xfId="7" applyNumberFormat="1" applyFont="1" applyFill="1" applyBorder="1" applyAlignment="1">
      <alignment vertical="center"/>
    </xf>
    <xf numFmtId="165" fontId="8" fillId="0" borderId="3" xfId="7" applyFont="1" applyBorder="1" applyAlignment="1">
      <alignment horizontal="left" vertical="center" indent="1"/>
    </xf>
    <xf numFmtId="167" fontId="8" fillId="2" borderId="3" xfId="7" applyNumberFormat="1" applyFont="1" applyFill="1" applyBorder="1" applyAlignment="1">
      <alignment horizontal="right" vertical="center"/>
    </xf>
    <xf numFmtId="167" fontId="11" fillId="2" borderId="3" xfId="7" applyNumberFormat="1" applyFont="1" applyFill="1" applyBorder="1" applyAlignment="1">
      <alignment horizontal="right" vertical="center"/>
    </xf>
    <xf numFmtId="165" fontId="8" fillId="0" borderId="3" xfId="7" applyFont="1" applyFill="1" applyBorder="1" applyAlignment="1">
      <alignment horizontal="left" vertical="center" indent="1"/>
    </xf>
    <xf numFmtId="166" fontId="8" fillId="2" borderId="3" xfId="7" applyNumberFormat="1" applyFont="1" applyFill="1" applyBorder="1" applyAlignment="1">
      <alignment horizontal="right" vertical="center"/>
    </xf>
    <xf numFmtId="166" fontId="8" fillId="2" borderId="10" xfId="7" applyNumberFormat="1" applyFont="1" applyFill="1" applyBorder="1" applyAlignment="1">
      <alignment horizontal="right" vertical="center"/>
    </xf>
    <xf numFmtId="167" fontId="11" fillId="0" borderId="10" xfId="7" applyNumberFormat="1" applyFont="1" applyFill="1" applyBorder="1" applyAlignment="1">
      <alignment vertical="center"/>
    </xf>
    <xf numFmtId="166" fontId="8" fillId="2" borderId="2" xfId="7" applyNumberFormat="1" applyFont="1" applyFill="1" applyBorder="1" applyAlignment="1">
      <alignment horizontal="right" vertical="center"/>
    </xf>
    <xf numFmtId="167" fontId="11" fillId="0" borderId="2" xfId="7" applyNumberFormat="1" applyFont="1" applyFill="1" applyBorder="1" applyAlignment="1">
      <alignment vertical="center"/>
    </xf>
    <xf numFmtId="167" fontId="11" fillId="0" borderId="35" xfId="7" applyNumberFormat="1" applyFont="1" applyFill="1" applyBorder="1" applyAlignment="1">
      <alignment vertical="center"/>
    </xf>
    <xf numFmtId="165" fontId="8" fillId="0" borderId="39" xfId="7" applyFont="1" applyBorder="1" applyAlignment="1">
      <alignment horizontal="center" vertical="center"/>
    </xf>
    <xf numFmtId="166" fontId="11" fillId="2" borderId="5" xfId="7" applyNumberFormat="1" applyFont="1" applyFill="1" applyBorder="1" applyAlignment="1">
      <alignment horizontal="right" vertical="center"/>
    </xf>
    <xf numFmtId="167" fontId="11" fillId="0" borderId="5" xfId="7" applyNumberFormat="1" applyFont="1" applyFill="1" applyBorder="1" applyAlignment="1">
      <alignment vertical="center"/>
    </xf>
    <xf numFmtId="167" fontId="11" fillId="0" borderId="32" xfId="7" applyNumberFormat="1" applyFont="1" applyFill="1" applyBorder="1" applyAlignment="1">
      <alignment vertical="center"/>
    </xf>
    <xf numFmtId="165" fontId="24" fillId="0" borderId="0" xfId="7" applyFont="1"/>
    <xf numFmtId="165" fontId="8" fillId="0" borderId="0" xfId="7" applyFont="1" applyAlignment="1">
      <alignment horizontal="center"/>
    </xf>
    <xf numFmtId="165" fontId="8" fillId="0" borderId="0" xfId="7" applyFont="1" applyFill="1"/>
    <xf numFmtId="165" fontId="11" fillId="0" borderId="0" xfId="7" applyFont="1" applyAlignment="1">
      <alignment horizontal="left"/>
    </xf>
    <xf numFmtId="165" fontId="8" fillId="0" borderId="0" xfId="7" applyFont="1" applyAlignment="1">
      <alignment horizontal="left"/>
    </xf>
    <xf numFmtId="165" fontId="8" fillId="0" borderId="0" xfId="7" applyFont="1" applyFill="1" applyAlignment="1">
      <alignment horizontal="left"/>
    </xf>
    <xf numFmtId="165" fontId="22" fillId="0" borderId="0" xfId="7" applyFont="1" applyAlignment="1">
      <alignment horizontal="left"/>
    </xf>
    <xf numFmtId="165" fontId="11" fillId="2" borderId="3" xfId="7" applyFont="1" applyFill="1" applyBorder="1" applyAlignment="1">
      <alignment vertical="center" wrapText="1"/>
    </xf>
    <xf numFmtId="167" fontId="11" fillId="0" borderId="23" xfId="7" applyNumberFormat="1" applyFont="1" applyFill="1" applyBorder="1" applyAlignment="1">
      <alignment horizontal="center" vertical="center"/>
    </xf>
    <xf numFmtId="165" fontId="8" fillId="2" borderId="10" xfId="7" applyFont="1" applyFill="1" applyBorder="1" applyAlignment="1">
      <alignment horizontal="center" vertical="center"/>
    </xf>
    <xf numFmtId="166" fontId="11" fillId="0" borderId="10" xfId="7" applyNumberFormat="1" applyFont="1" applyFill="1" applyBorder="1" applyAlignment="1">
      <alignment horizontal="right" vertical="center"/>
    </xf>
    <xf numFmtId="167" fontId="11" fillId="0" borderId="28" xfId="7" applyNumberFormat="1" applyFont="1" applyFill="1" applyBorder="1" applyAlignment="1">
      <alignment vertical="center"/>
    </xf>
    <xf numFmtId="167" fontId="8" fillId="0" borderId="3" xfId="7" applyNumberFormat="1" applyFont="1" applyFill="1" applyBorder="1" applyAlignment="1">
      <alignment horizontal="right" vertical="center"/>
    </xf>
    <xf numFmtId="167" fontId="11" fillId="0" borderId="3" xfId="7" applyNumberFormat="1" applyFont="1" applyFill="1" applyBorder="1" applyAlignment="1">
      <alignment horizontal="right" vertical="center"/>
    </xf>
    <xf numFmtId="166" fontId="8" fillId="0" borderId="3" xfId="7" applyNumberFormat="1" applyFont="1" applyFill="1" applyBorder="1" applyAlignment="1">
      <alignment horizontal="right" vertical="center"/>
    </xf>
    <xf numFmtId="166" fontId="8" fillId="0" borderId="10" xfId="7" applyNumberFormat="1" applyFont="1" applyFill="1" applyBorder="1" applyAlignment="1">
      <alignment horizontal="right" vertical="center"/>
    </xf>
    <xf numFmtId="166" fontId="8" fillId="0" borderId="2" xfId="7" applyNumberFormat="1" applyFont="1" applyFill="1" applyBorder="1" applyAlignment="1">
      <alignment horizontal="right" vertical="center"/>
    </xf>
    <xf numFmtId="166" fontId="11" fillId="0" borderId="2" xfId="7" applyNumberFormat="1" applyFont="1" applyFill="1" applyBorder="1" applyAlignment="1">
      <alignment horizontal="right" vertical="center"/>
    </xf>
    <xf numFmtId="167" fontId="11" fillId="0" borderId="10" xfId="7" applyNumberFormat="1" applyFont="1" applyFill="1" applyBorder="1" applyAlignment="1">
      <alignment horizontal="right" vertical="center"/>
    </xf>
    <xf numFmtId="167" fontId="11" fillId="0" borderId="9" xfId="7" applyNumberFormat="1" applyFont="1" applyFill="1" applyBorder="1" applyAlignment="1">
      <alignment horizontal="right" vertical="center"/>
    </xf>
    <xf numFmtId="165" fontId="11" fillId="0" borderId="39" xfId="7" applyFont="1" applyFill="1" applyBorder="1" applyAlignment="1">
      <alignment horizontal="right" vertical="center"/>
    </xf>
    <xf numFmtId="167" fontId="11" fillId="0" borderId="39" xfId="7" applyNumberFormat="1" applyFont="1" applyFill="1" applyBorder="1" applyAlignment="1">
      <alignment vertical="center"/>
    </xf>
    <xf numFmtId="167" fontId="11" fillId="0" borderId="40" xfId="7" applyNumberFormat="1" applyFont="1" applyFill="1" applyBorder="1" applyAlignment="1">
      <alignment vertical="center"/>
    </xf>
    <xf numFmtId="165" fontId="22" fillId="0" borderId="0" xfId="7" applyFont="1" applyAlignment="1">
      <alignment horizontal="center"/>
    </xf>
    <xf numFmtId="165" fontId="22" fillId="0" borderId="0" xfId="7" applyFont="1" applyFill="1"/>
    <xf numFmtId="165" fontId="8" fillId="0" borderId="23" xfId="7" applyFont="1" applyBorder="1" applyAlignment="1">
      <alignment horizontal="center" vertical="center" wrapText="1"/>
    </xf>
    <xf numFmtId="165" fontId="9" fillId="0" borderId="26" xfId="7" applyFont="1" applyBorder="1" applyAlignment="1">
      <alignment horizontal="center" vertical="center"/>
    </xf>
    <xf numFmtId="165" fontId="9" fillId="0" borderId="3" xfId="6" applyFont="1" applyFill="1" applyBorder="1" applyAlignment="1">
      <alignment horizontal="center" vertical="center" wrapText="1"/>
    </xf>
    <xf numFmtId="165" fontId="9" fillId="2" borderId="3" xfId="7" applyFont="1" applyFill="1" applyBorder="1" applyAlignment="1">
      <alignment horizontal="center" vertical="center"/>
    </xf>
    <xf numFmtId="165" fontId="9" fillId="0" borderId="3" xfId="7" applyFont="1" applyFill="1" applyBorder="1" applyAlignment="1">
      <alignment horizontal="center" vertical="center"/>
    </xf>
    <xf numFmtId="165" fontId="23" fillId="0" borderId="23" xfId="7" applyFont="1" applyBorder="1" applyAlignment="1">
      <alignment horizontal="center"/>
    </xf>
    <xf numFmtId="165" fontId="23" fillId="0" borderId="0" xfId="7" applyFont="1" applyAlignment="1">
      <alignment horizontal="center"/>
    </xf>
    <xf numFmtId="165" fontId="25" fillId="0" borderId="34" xfId="7" applyFont="1" applyBorder="1" applyAlignment="1">
      <alignment horizontal="center" vertical="center"/>
    </xf>
    <xf numFmtId="165" fontId="11" fillId="0" borderId="2" xfId="7" applyFont="1" applyBorder="1" applyAlignment="1">
      <alignment horizontal="left" vertical="center"/>
    </xf>
    <xf numFmtId="165" fontId="9" fillId="0" borderId="2" xfId="7" applyFont="1" applyBorder="1" applyAlignment="1">
      <alignment horizontal="center" vertical="center"/>
    </xf>
    <xf numFmtId="165" fontId="9" fillId="0" borderId="2" xfId="6" applyFont="1" applyFill="1" applyBorder="1" applyAlignment="1">
      <alignment horizontal="center" vertical="center" wrapText="1"/>
    </xf>
    <xf numFmtId="165" fontId="9" fillId="2" borderId="2" xfId="7" applyFont="1" applyFill="1" applyBorder="1" applyAlignment="1">
      <alignment horizontal="center" vertical="center"/>
    </xf>
    <xf numFmtId="165" fontId="9" fillId="0" borderId="2" xfId="7" applyFont="1" applyFill="1" applyBorder="1" applyAlignment="1">
      <alignment horizontal="center" vertical="center"/>
    </xf>
    <xf numFmtId="165" fontId="23" fillId="0" borderId="35" xfId="7" applyFont="1" applyBorder="1" applyAlignment="1">
      <alignment horizontal="center"/>
    </xf>
    <xf numFmtId="165" fontId="11" fillId="0" borderId="3" xfId="7" applyFont="1" applyFill="1" applyBorder="1" applyAlignment="1">
      <alignment horizontal="right" vertical="center"/>
    </xf>
    <xf numFmtId="165" fontId="22" fillId="0" borderId="23" xfId="7" applyFont="1" applyBorder="1"/>
    <xf numFmtId="165" fontId="11" fillId="0" borderId="10" xfId="7" applyFont="1" applyFill="1" applyBorder="1" applyAlignment="1">
      <alignment horizontal="right" vertical="center"/>
    </xf>
    <xf numFmtId="165" fontId="22" fillId="0" borderId="28" xfId="7" applyFont="1" applyBorder="1"/>
    <xf numFmtId="165" fontId="8" fillId="0" borderId="20" xfId="7" applyFont="1" applyBorder="1" applyAlignment="1">
      <alignment horizontal="center" vertical="center"/>
    </xf>
    <xf numFmtId="165" fontId="8" fillId="2" borderId="10" xfId="7" applyFont="1" applyFill="1" applyBorder="1" applyAlignment="1">
      <alignment horizontal="left" vertical="center" indent="1"/>
    </xf>
    <xf numFmtId="165" fontId="8" fillId="2" borderId="10" xfId="7" applyFont="1" applyFill="1" applyBorder="1" applyAlignment="1">
      <alignment horizontal="right" vertical="center"/>
    </xf>
    <xf numFmtId="167" fontId="8" fillId="2" borderId="10" xfId="7" applyNumberFormat="1" applyFont="1" applyFill="1" applyBorder="1" applyAlignment="1">
      <alignment vertical="center"/>
    </xf>
    <xf numFmtId="165" fontId="8" fillId="0" borderId="26" xfId="7" applyFont="1" applyBorder="1" applyAlignment="1">
      <alignment horizontal="center" vertical="center"/>
    </xf>
    <xf numFmtId="165" fontId="8" fillId="2" borderId="3" xfId="7" applyFont="1" applyFill="1" applyBorder="1" applyAlignment="1">
      <alignment horizontal="left" vertical="center" indent="1"/>
    </xf>
    <xf numFmtId="167" fontId="11" fillId="2" borderId="3" xfId="7" applyNumberFormat="1" applyFont="1" applyFill="1" applyBorder="1" applyAlignment="1">
      <alignment vertical="center"/>
    </xf>
    <xf numFmtId="167" fontId="8" fillId="2" borderId="3" xfId="7" applyNumberFormat="1" applyFont="1" applyFill="1" applyBorder="1" applyAlignment="1">
      <alignment vertical="center"/>
    </xf>
    <xf numFmtId="165" fontId="11" fillId="0" borderId="34" xfId="7" applyFont="1" applyBorder="1" applyAlignment="1">
      <alignment horizontal="center" vertical="center"/>
    </xf>
    <xf numFmtId="165" fontId="11" fillId="0" borderId="26" xfId="7" applyFont="1" applyBorder="1" applyAlignment="1">
      <alignment horizontal="center"/>
    </xf>
    <xf numFmtId="165" fontId="22" fillId="0" borderId="27" xfId="7" applyFont="1" applyBorder="1"/>
    <xf numFmtId="165" fontId="8" fillId="0" borderId="26" xfId="7" applyFont="1" applyBorder="1" applyAlignment="1">
      <alignment horizontal="center"/>
    </xf>
    <xf numFmtId="165" fontId="8" fillId="0" borderId="43" xfId="7" applyFont="1" applyFill="1" applyBorder="1" applyAlignment="1">
      <alignment horizontal="center"/>
    </xf>
    <xf numFmtId="165" fontId="8" fillId="0" borderId="20" xfId="7" applyFont="1" applyBorder="1" applyAlignment="1">
      <alignment horizontal="center"/>
    </xf>
    <xf numFmtId="165" fontId="8" fillId="2" borderId="9" xfId="7" applyFont="1" applyFill="1" applyBorder="1"/>
    <xf numFmtId="165" fontId="11" fillId="0" borderId="43" xfId="7" applyFont="1" applyBorder="1" applyAlignment="1">
      <alignment horizontal="center"/>
    </xf>
    <xf numFmtId="165" fontId="11" fillId="2" borderId="3" xfId="7" applyFont="1" applyFill="1" applyBorder="1"/>
    <xf numFmtId="165" fontId="11" fillId="0" borderId="29" xfId="7" applyFont="1" applyBorder="1" applyAlignment="1">
      <alignment horizontal="center"/>
    </xf>
    <xf numFmtId="165" fontId="11" fillId="2" borderId="5" xfId="7" applyFont="1" applyFill="1" applyBorder="1"/>
    <xf numFmtId="165" fontId="8" fillId="2" borderId="5" xfId="7" applyFont="1" applyFill="1" applyBorder="1" applyAlignment="1">
      <alignment horizontal="center" vertical="center"/>
    </xf>
    <xf numFmtId="165" fontId="8" fillId="2" borderId="5" xfId="7" applyFont="1" applyFill="1" applyBorder="1"/>
    <xf numFmtId="165" fontId="26" fillId="0" borderId="32" xfId="7" applyFont="1" applyBorder="1"/>
    <xf numFmtId="165" fontId="26" fillId="0" borderId="0" xfId="7" applyFont="1"/>
    <xf numFmtId="165" fontId="7" fillId="0" borderId="0" xfId="7" applyFont="1" applyFill="1" applyBorder="1" applyAlignment="1">
      <alignment horizontal="left" vertical="center"/>
    </xf>
    <xf numFmtId="165" fontId="8" fillId="0" borderId="0" xfId="7" applyFont="1" applyFill="1" applyBorder="1" applyAlignment="1">
      <alignment horizontal="center" vertical="center"/>
    </xf>
    <xf numFmtId="165" fontId="6" fillId="0" borderId="0" xfId="6" applyFont="1" applyFill="1"/>
    <xf numFmtId="165" fontId="8" fillId="0" borderId="0" xfId="6" applyFont="1" applyFill="1"/>
    <xf numFmtId="165" fontId="3" fillId="0" borderId="0" xfId="4" applyFill="1"/>
    <xf numFmtId="165" fontId="3" fillId="0" borderId="0" xfId="4"/>
    <xf numFmtId="165" fontId="11" fillId="0" borderId="0" xfId="6" applyFont="1" applyFill="1"/>
    <xf numFmtId="165" fontId="8" fillId="0" borderId="3" xfId="6" applyFont="1" applyFill="1" applyBorder="1" applyAlignment="1">
      <alignment horizontal="center" vertical="center"/>
    </xf>
    <xf numFmtId="165" fontId="8" fillId="0" borderId="9" xfId="6" applyFont="1" applyFill="1" applyBorder="1" applyAlignment="1">
      <alignment horizontal="center" vertical="center" wrapText="1"/>
    </xf>
    <xf numFmtId="168" fontId="29" fillId="0" borderId="7" xfId="6" applyNumberFormat="1" applyFont="1" applyFill="1" applyBorder="1" applyAlignment="1">
      <alignment horizontal="center"/>
    </xf>
    <xf numFmtId="168" fontId="29" fillId="0" borderId="4" xfId="6" applyNumberFormat="1" applyFont="1" applyFill="1" applyBorder="1" applyAlignment="1">
      <alignment horizontal="center"/>
    </xf>
    <xf numFmtId="168" fontId="29" fillId="0" borderId="4" xfId="6" applyNumberFormat="1" applyFont="1" applyFill="1" applyBorder="1" applyAlignment="1">
      <alignment horizontal="center" vertical="center"/>
    </xf>
    <xf numFmtId="168" fontId="29" fillId="0" borderId="3" xfId="6" applyNumberFormat="1" applyFont="1" applyFill="1" applyBorder="1" applyAlignment="1">
      <alignment horizontal="center"/>
    </xf>
    <xf numFmtId="165" fontId="13" fillId="0" borderId="3" xfId="6" applyFont="1" applyFill="1" applyBorder="1" applyAlignment="1">
      <alignment horizontal="center" vertical="center" wrapText="1"/>
    </xf>
    <xf numFmtId="165" fontId="14" fillId="0" borderId="0" xfId="4" applyFont="1" applyFill="1"/>
    <xf numFmtId="165" fontId="14" fillId="0" borderId="0" xfId="4" applyFont="1" applyBorder="1"/>
    <xf numFmtId="165" fontId="14" fillId="0" borderId="0" xfId="4" applyFont="1"/>
    <xf numFmtId="165" fontId="11" fillId="0" borderId="44" xfId="6" applyFont="1" applyFill="1" applyBorder="1" applyAlignment="1">
      <alignment horizontal="center" vertical="center"/>
    </xf>
    <xf numFmtId="165" fontId="8" fillId="0" borderId="3" xfId="6" applyFont="1" applyFill="1" applyBorder="1" applyAlignment="1">
      <alignment horizontal="left" vertical="center" wrapText="1"/>
    </xf>
    <xf numFmtId="168" fontId="8" fillId="0" borderId="3" xfId="6" applyNumberFormat="1" applyFont="1" applyFill="1" applyBorder="1" applyAlignment="1">
      <alignment horizontal="center"/>
    </xf>
    <xf numFmtId="168" fontId="11" fillId="0" borderId="3" xfId="6" applyNumberFormat="1" applyFont="1" applyFill="1" applyBorder="1" applyAlignment="1">
      <alignment horizontal="center"/>
    </xf>
    <xf numFmtId="168" fontId="11" fillId="0" borderId="7" xfId="6" applyNumberFormat="1" applyFont="1" applyFill="1" applyBorder="1" applyAlignment="1">
      <alignment horizontal="center"/>
    </xf>
    <xf numFmtId="165" fontId="8" fillId="0" borderId="8" xfId="7" applyFont="1" applyBorder="1" applyAlignment="1">
      <alignment horizontal="center"/>
    </xf>
    <xf numFmtId="165" fontId="3" fillId="0" borderId="0" xfId="4" applyFont="1" applyFill="1" applyBorder="1" applyAlignment="1">
      <alignment horizontal="center"/>
    </xf>
    <xf numFmtId="165" fontId="3" fillId="0" borderId="0" xfId="4" applyBorder="1"/>
    <xf numFmtId="165" fontId="11" fillId="0" borderId="45" xfId="6" applyFont="1" applyFill="1" applyBorder="1" applyAlignment="1">
      <alignment horizontal="center" vertical="center"/>
    </xf>
    <xf numFmtId="165" fontId="8" fillId="0" borderId="11" xfId="6" applyFont="1" applyFill="1" applyBorder="1" applyAlignment="1">
      <alignment horizontal="center" vertical="center"/>
    </xf>
    <xf numFmtId="165" fontId="8" fillId="0" borderId="46" xfId="6" applyFont="1" applyFill="1" applyBorder="1" applyAlignment="1">
      <alignment horizontal="center" vertical="center"/>
    </xf>
    <xf numFmtId="165" fontId="8" fillId="0" borderId="10" xfId="6" applyFont="1" applyFill="1" applyBorder="1" applyAlignment="1">
      <alignment horizontal="right" vertical="center"/>
    </xf>
    <xf numFmtId="165" fontId="11" fillId="2" borderId="1" xfId="6" applyFont="1" applyFill="1" applyBorder="1" applyAlignment="1">
      <alignment horizontal="left" vertical="center"/>
    </xf>
    <xf numFmtId="165" fontId="11" fillId="2" borderId="44" xfId="6" applyFont="1" applyFill="1" applyBorder="1" applyAlignment="1">
      <alignment horizontal="right" vertical="center"/>
    </xf>
    <xf numFmtId="165" fontId="11" fillId="2" borderId="3" xfId="6" applyFont="1" applyFill="1" applyBorder="1" applyAlignment="1">
      <alignment horizontal="left" vertical="center" wrapText="1"/>
    </xf>
    <xf numFmtId="165" fontId="8" fillId="2" borderId="7" xfId="6" applyFont="1" applyFill="1" applyBorder="1" applyAlignment="1">
      <alignment horizontal="center" vertical="center"/>
    </xf>
    <xf numFmtId="167" fontId="11" fillId="2" borderId="10" xfId="6" applyNumberFormat="1" applyFont="1" applyFill="1" applyBorder="1" applyAlignment="1">
      <alignment horizontal="right" vertical="center"/>
    </xf>
    <xf numFmtId="167" fontId="11" fillId="2" borderId="45" xfId="6" applyNumberFormat="1" applyFont="1" applyFill="1" applyBorder="1" applyAlignment="1">
      <alignment horizontal="right" vertical="center"/>
    </xf>
    <xf numFmtId="167" fontId="11" fillId="2" borderId="3" xfId="6" applyNumberFormat="1" applyFont="1" applyFill="1" applyBorder="1" applyAlignment="1">
      <alignment vertical="center"/>
    </xf>
    <xf numFmtId="167" fontId="11" fillId="2" borderId="4" xfId="6" applyNumberFormat="1" applyFont="1" applyFill="1" applyBorder="1" applyAlignment="1">
      <alignment vertical="center"/>
    </xf>
    <xf numFmtId="169" fontId="11" fillId="2" borderId="10" xfId="6" applyNumberFormat="1" applyFont="1" applyFill="1" applyBorder="1" applyAlignment="1">
      <alignment horizontal="right" vertical="center"/>
    </xf>
    <xf numFmtId="165" fontId="11" fillId="2" borderId="12" xfId="6" applyFont="1" applyFill="1" applyBorder="1" applyAlignment="1">
      <alignment horizontal="right" vertical="center"/>
    </xf>
    <xf numFmtId="165" fontId="11" fillId="2" borderId="47" xfId="6" applyFont="1" applyFill="1" applyBorder="1" applyAlignment="1">
      <alignment horizontal="right" vertical="center"/>
    </xf>
    <xf numFmtId="165" fontId="8" fillId="2" borderId="3" xfId="6" applyFont="1" applyFill="1" applyBorder="1" applyAlignment="1">
      <alignment horizontal="left" vertical="center" wrapText="1"/>
    </xf>
    <xf numFmtId="167" fontId="8" fillId="2" borderId="3" xfId="6" applyNumberFormat="1" applyFont="1" applyFill="1" applyBorder="1" applyAlignment="1">
      <alignment horizontal="right" vertical="center"/>
    </xf>
    <xf numFmtId="167" fontId="8" fillId="2" borderId="4" xfId="6" applyNumberFormat="1" applyFont="1" applyFill="1" applyBorder="1" applyAlignment="1">
      <alignment horizontal="right" vertical="center"/>
    </xf>
    <xf numFmtId="167" fontId="8" fillId="2" borderId="8" xfId="6" applyNumberFormat="1" applyFont="1" applyFill="1" applyBorder="1" applyAlignment="1">
      <alignment horizontal="right" vertical="center"/>
    </xf>
    <xf numFmtId="169" fontId="8" fillId="2" borderId="3" xfId="6" applyNumberFormat="1" applyFont="1" applyFill="1" applyBorder="1" applyAlignment="1">
      <alignment horizontal="right" vertical="center"/>
    </xf>
    <xf numFmtId="164" fontId="8" fillId="2" borderId="3" xfId="6" applyNumberFormat="1" applyFont="1" applyFill="1" applyBorder="1" applyAlignment="1">
      <alignment horizontal="right" vertical="center"/>
    </xf>
    <xf numFmtId="164" fontId="8" fillId="2" borderId="7" xfId="6" applyNumberFormat="1" applyFont="1" applyFill="1" applyBorder="1" applyAlignment="1">
      <alignment horizontal="right" vertical="center"/>
    </xf>
    <xf numFmtId="167" fontId="11" fillId="2" borderId="3" xfId="6" applyNumberFormat="1" applyFont="1" applyFill="1" applyBorder="1" applyAlignment="1">
      <alignment horizontal="center" vertical="center"/>
    </xf>
    <xf numFmtId="167" fontId="11" fillId="2" borderId="46" xfId="6" applyNumberFormat="1" applyFont="1" applyFill="1" applyBorder="1" applyAlignment="1">
      <alignment horizontal="center" vertical="center"/>
    </xf>
    <xf numFmtId="165" fontId="8" fillId="2" borderId="2" xfId="6" applyFont="1" applyFill="1" applyBorder="1" applyAlignment="1">
      <alignment horizontal="left" vertical="center" wrapText="1"/>
    </xf>
    <xf numFmtId="167" fontId="8" fillId="2" borderId="3" xfId="6" applyNumberFormat="1" applyFont="1" applyFill="1" applyBorder="1" applyAlignment="1">
      <alignment horizontal="center" vertical="center"/>
    </xf>
    <xf numFmtId="167" fontId="8" fillId="2" borderId="8" xfId="6" applyNumberFormat="1" applyFont="1" applyFill="1" applyBorder="1" applyAlignment="1">
      <alignment horizontal="center" vertical="center"/>
    </xf>
    <xf numFmtId="165" fontId="11" fillId="2" borderId="11" xfId="6" applyFont="1" applyFill="1" applyBorder="1" applyAlignment="1">
      <alignment horizontal="right" vertical="center"/>
    </xf>
    <xf numFmtId="165" fontId="11" fillId="2" borderId="45" xfId="6" applyFont="1" applyFill="1" applyBorder="1" applyAlignment="1">
      <alignment horizontal="right" vertical="center"/>
    </xf>
    <xf numFmtId="167" fontId="11" fillId="2" borderId="3" xfId="6" applyNumberFormat="1" applyFont="1" applyFill="1" applyBorder="1" applyAlignment="1">
      <alignment horizontal="right" vertical="center"/>
    </xf>
    <xf numFmtId="167" fontId="11" fillId="2" borderId="4" xfId="6" applyNumberFormat="1" applyFont="1" applyFill="1" applyBorder="1" applyAlignment="1">
      <alignment horizontal="right" vertical="center"/>
    </xf>
    <xf numFmtId="167" fontId="11" fillId="2" borderId="8" xfId="6" applyNumberFormat="1" applyFont="1" applyFill="1" applyBorder="1" applyAlignment="1">
      <alignment horizontal="right" vertical="center"/>
    </xf>
    <xf numFmtId="169" fontId="11" fillId="2" borderId="3" xfId="6" applyNumberFormat="1" applyFont="1" applyFill="1" applyBorder="1" applyAlignment="1">
      <alignment horizontal="right" vertical="center"/>
    </xf>
    <xf numFmtId="165" fontId="8" fillId="2" borderId="11" xfId="6" applyFont="1" applyFill="1" applyBorder="1" applyAlignment="1">
      <alignment horizontal="center" vertical="center"/>
    </xf>
    <xf numFmtId="165" fontId="8" fillId="2" borderId="10" xfId="6" applyFont="1" applyFill="1" applyBorder="1" applyAlignment="1">
      <alignment horizontal="center" vertical="center"/>
    </xf>
    <xf numFmtId="167" fontId="11" fillId="2" borderId="11" xfId="6" applyNumberFormat="1" applyFont="1" applyFill="1" applyBorder="1" applyAlignment="1">
      <alignment horizontal="right" vertical="center"/>
    </xf>
    <xf numFmtId="165" fontId="11" fillId="0" borderId="0" xfId="4" applyFont="1" applyFill="1" applyAlignment="1">
      <alignment horizontal="right"/>
    </xf>
    <xf numFmtId="165" fontId="8" fillId="2" borderId="3" xfId="6" applyFont="1" applyFill="1" applyBorder="1" applyAlignment="1">
      <alignment horizontal="center" vertical="center"/>
    </xf>
    <xf numFmtId="167" fontId="8" fillId="2" borderId="7" xfId="6" applyNumberFormat="1" applyFont="1" applyFill="1" applyBorder="1" applyAlignment="1">
      <alignment horizontal="right" vertical="center"/>
    </xf>
    <xf numFmtId="167" fontId="26" fillId="0" borderId="0" xfId="4" applyNumberFormat="1" applyFont="1" applyFill="1"/>
    <xf numFmtId="165" fontId="8" fillId="2" borderId="1" xfId="6" applyFont="1" applyFill="1" applyBorder="1" applyAlignment="1">
      <alignment horizontal="center" vertical="center"/>
    </xf>
    <xf numFmtId="165" fontId="8" fillId="2" borderId="2" xfId="6" applyFont="1" applyFill="1" applyBorder="1" applyAlignment="1">
      <alignment horizontal="center" vertical="center"/>
    </xf>
    <xf numFmtId="167" fontId="8" fillId="2" borderId="2" xfId="6" applyNumberFormat="1" applyFont="1" applyFill="1" applyBorder="1" applyAlignment="1">
      <alignment horizontal="right" vertical="center"/>
    </xf>
    <xf numFmtId="167" fontId="8" fillId="2" borderId="1" xfId="6" applyNumberFormat="1" applyFont="1" applyFill="1" applyBorder="1" applyAlignment="1">
      <alignment horizontal="right" vertical="center"/>
    </xf>
    <xf numFmtId="164" fontId="8" fillId="2" borderId="10" xfId="6" applyNumberFormat="1" applyFont="1" applyFill="1" applyBorder="1" applyAlignment="1">
      <alignment horizontal="right" vertical="center"/>
    </xf>
    <xf numFmtId="164" fontId="8" fillId="2" borderId="11" xfId="6" applyNumberFormat="1" applyFont="1" applyFill="1" applyBorder="1" applyAlignment="1">
      <alignment horizontal="right" vertical="center"/>
    </xf>
    <xf numFmtId="165" fontId="8" fillId="2" borderId="9" xfId="6" applyFont="1" applyFill="1" applyBorder="1" applyAlignment="1">
      <alignment horizontal="left" vertical="center" wrapText="1"/>
    </xf>
    <xf numFmtId="165" fontId="8" fillId="2" borderId="12" xfId="6" applyFont="1" applyFill="1" applyBorder="1" applyAlignment="1">
      <alignment horizontal="center" vertical="center"/>
    </xf>
    <xf numFmtId="169" fontId="8" fillId="2" borderId="10" xfId="6" applyNumberFormat="1" applyFont="1" applyFill="1" applyBorder="1" applyAlignment="1">
      <alignment horizontal="right" vertical="center"/>
    </xf>
    <xf numFmtId="169" fontId="8" fillId="2" borderId="11" xfId="6" applyNumberFormat="1" applyFont="1" applyFill="1" applyBorder="1" applyAlignment="1">
      <alignment horizontal="right" vertical="center"/>
    </xf>
    <xf numFmtId="169" fontId="11" fillId="2" borderId="45" xfId="6" applyNumberFormat="1" applyFont="1" applyFill="1" applyBorder="1" applyAlignment="1">
      <alignment horizontal="right" vertical="center"/>
    </xf>
    <xf numFmtId="169" fontId="8" fillId="2" borderId="4" xfId="6" applyNumberFormat="1" applyFont="1" applyFill="1" applyBorder="1" applyAlignment="1">
      <alignment horizontal="right" vertical="center"/>
    </xf>
    <xf numFmtId="167" fontId="8" fillId="2" borderId="2" xfId="6" applyNumberFormat="1" applyFont="1" applyFill="1" applyBorder="1" applyAlignment="1">
      <alignment horizontal="center" vertical="center"/>
    </xf>
    <xf numFmtId="169" fontId="8" fillId="2" borderId="44" xfId="6" applyNumberFormat="1" applyFont="1" applyFill="1" applyBorder="1" applyAlignment="1">
      <alignment horizontal="right" vertical="center"/>
    </xf>
    <xf numFmtId="165" fontId="8" fillId="2" borderId="4" xfId="6" applyFont="1" applyFill="1" applyBorder="1"/>
    <xf numFmtId="169" fontId="11" fillId="2" borderId="4" xfId="6" applyNumberFormat="1" applyFont="1" applyFill="1" applyBorder="1" applyAlignment="1">
      <alignment horizontal="right" vertical="center"/>
    </xf>
    <xf numFmtId="165" fontId="11" fillId="2" borderId="1" xfId="4" applyFont="1" applyFill="1" applyBorder="1" applyAlignment="1">
      <alignment horizontal="left" vertical="center"/>
    </xf>
    <xf numFmtId="165" fontId="11" fillId="2" borderId="12" xfId="4" applyFont="1" applyFill="1" applyBorder="1" applyAlignment="1">
      <alignment horizontal="right" vertical="center"/>
    </xf>
    <xf numFmtId="165" fontId="11" fillId="2" borderId="47" xfId="4" applyFont="1" applyFill="1" applyBorder="1" applyAlignment="1">
      <alignment horizontal="right" vertical="center"/>
    </xf>
    <xf numFmtId="165" fontId="11" fillId="2" borderId="1" xfId="4" applyFont="1" applyFill="1" applyBorder="1" applyAlignment="1">
      <alignment horizontal="right" vertical="center"/>
    </xf>
    <xf numFmtId="165" fontId="11" fillId="2" borderId="44" xfId="4" applyFont="1" applyFill="1" applyBorder="1" applyAlignment="1">
      <alignment horizontal="right" vertical="center"/>
    </xf>
    <xf numFmtId="167" fontId="8" fillId="2" borderId="44" xfId="6" applyNumberFormat="1" applyFont="1" applyFill="1" applyBorder="1" applyAlignment="1">
      <alignment horizontal="right" vertical="center"/>
    </xf>
    <xf numFmtId="165" fontId="8" fillId="2" borderId="9" xfId="6" applyFont="1" applyFill="1" applyBorder="1" applyAlignment="1">
      <alignment horizontal="center" vertical="center"/>
    </xf>
    <xf numFmtId="167" fontId="8" fillId="2" borderId="9" xfId="6" applyNumberFormat="1" applyFont="1" applyFill="1" applyBorder="1" applyAlignment="1">
      <alignment horizontal="right" vertical="center"/>
    </xf>
    <xf numFmtId="169" fontId="8" fillId="2" borderId="47" xfId="6" applyNumberFormat="1" applyFont="1" applyFill="1" applyBorder="1" applyAlignment="1">
      <alignment horizontal="right" vertical="center"/>
    </xf>
    <xf numFmtId="165" fontId="11" fillId="2" borderId="7" xfId="4" applyFont="1" applyFill="1" applyBorder="1" applyAlignment="1">
      <alignment horizontal="right" vertical="center"/>
    </xf>
    <xf numFmtId="165" fontId="11" fillId="2" borderId="4" xfId="4" applyFont="1" applyFill="1" applyBorder="1" applyAlignment="1">
      <alignment horizontal="right" vertical="center"/>
    </xf>
    <xf numFmtId="165" fontId="11" fillId="2" borderId="11" xfId="4" applyFont="1" applyFill="1" applyBorder="1" applyAlignment="1">
      <alignment horizontal="right" vertical="center"/>
    </xf>
    <xf numFmtId="165" fontId="11" fillId="2" borderId="45" xfId="4" applyFont="1" applyFill="1" applyBorder="1" applyAlignment="1">
      <alignment horizontal="right" vertical="center"/>
    </xf>
    <xf numFmtId="165" fontId="11" fillId="2" borderId="10" xfId="6" applyFont="1" applyFill="1" applyBorder="1" applyAlignment="1">
      <alignment vertical="center"/>
    </xf>
    <xf numFmtId="165" fontId="8" fillId="2" borderId="0" xfId="6" applyFont="1" applyFill="1" applyBorder="1" applyAlignment="1">
      <alignment horizontal="left" vertical="center"/>
    </xf>
    <xf numFmtId="165" fontId="8" fillId="2" borderId="0" xfId="6" applyFont="1" applyFill="1" applyBorder="1" applyAlignment="1">
      <alignment horizontal="center" vertical="center" wrapText="1"/>
    </xf>
    <xf numFmtId="165" fontId="8" fillId="2" borderId="0" xfId="6" applyFont="1" applyFill="1" applyBorder="1" applyAlignment="1">
      <alignment horizontal="center" vertical="center"/>
    </xf>
    <xf numFmtId="167" fontId="8" fillId="2" borderId="0" xfId="6" applyNumberFormat="1" applyFont="1" applyFill="1" applyBorder="1" applyAlignment="1">
      <alignment horizontal="right" vertical="center"/>
    </xf>
    <xf numFmtId="167" fontId="11" fillId="2" borderId="0" xfId="6" applyNumberFormat="1" applyFont="1" applyFill="1" applyBorder="1" applyAlignment="1">
      <alignment horizontal="right" vertical="center"/>
    </xf>
    <xf numFmtId="169" fontId="11" fillId="2" borderId="0" xfId="6" applyNumberFormat="1" applyFont="1" applyFill="1" applyBorder="1" applyAlignment="1">
      <alignment horizontal="right" vertical="center"/>
    </xf>
    <xf numFmtId="165" fontId="19" fillId="0" borderId="0" xfId="6" applyFont="1" applyFill="1" applyBorder="1" applyAlignment="1">
      <alignment horizontal="left" vertical="center"/>
    </xf>
    <xf numFmtId="165" fontId="19" fillId="0" borderId="0" xfId="6" applyFont="1" applyFill="1"/>
    <xf numFmtId="165" fontId="26" fillId="0" borderId="0" xfId="6" applyFont="1" applyFill="1"/>
    <xf numFmtId="165" fontId="30" fillId="0" borderId="0" xfId="7" applyFont="1"/>
    <xf numFmtId="165" fontId="6" fillId="0" borderId="0" xfId="7" applyFont="1"/>
    <xf numFmtId="165" fontId="11" fillId="0" borderId="0" xfId="7" applyFont="1"/>
    <xf numFmtId="165" fontId="31" fillId="0" borderId="0" xfId="7" applyFont="1"/>
    <xf numFmtId="165" fontId="32" fillId="0" borderId="3" xfId="7" applyFont="1" applyBorder="1" applyAlignment="1">
      <alignment horizontal="center" vertical="center"/>
    </xf>
    <xf numFmtId="165" fontId="32" fillId="0" borderId="1" xfId="7" applyFont="1" applyBorder="1" applyAlignment="1">
      <alignment horizontal="center" vertical="center"/>
    </xf>
    <xf numFmtId="165" fontId="32" fillId="0" borderId="2" xfId="7" applyFont="1" applyBorder="1" applyAlignment="1">
      <alignment horizontal="center" vertical="center"/>
    </xf>
    <xf numFmtId="165" fontId="13" fillId="0" borderId="7" xfId="7" applyFont="1" applyBorder="1" applyAlignment="1">
      <alignment horizontal="center" vertical="center"/>
    </xf>
    <xf numFmtId="165" fontId="13" fillId="0" borderId="11" xfId="7" applyFont="1" applyBorder="1" applyAlignment="1">
      <alignment horizontal="center" vertical="center"/>
    </xf>
    <xf numFmtId="165" fontId="13" fillId="0" borderId="3" xfId="7" applyFont="1" applyBorder="1" applyAlignment="1">
      <alignment horizontal="center" vertical="center"/>
    </xf>
    <xf numFmtId="165" fontId="14" fillId="0" borderId="0" xfId="7" applyFont="1" applyAlignment="1">
      <alignment vertical="center"/>
    </xf>
    <xf numFmtId="165" fontId="32" fillId="2" borderId="7" xfId="7" applyFont="1" applyFill="1" applyBorder="1"/>
    <xf numFmtId="165" fontId="32" fillId="2" borderId="3" xfId="7" applyFont="1" applyFill="1" applyBorder="1"/>
    <xf numFmtId="165" fontId="32" fillId="2" borderId="8" xfId="7" applyFont="1" applyFill="1" applyBorder="1"/>
    <xf numFmtId="165" fontId="32" fillId="2" borderId="4" xfId="7" applyFont="1" applyFill="1" applyBorder="1"/>
    <xf numFmtId="165" fontId="33" fillId="2" borderId="4" xfId="7" applyFont="1" applyFill="1" applyBorder="1"/>
    <xf numFmtId="165" fontId="33" fillId="2" borderId="3" xfId="7" applyFont="1" applyFill="1" applyBorder="1"/>
    <xf numFmtId="165" fontId="33" fillId="2" borderId="3" xfId="7" applyFont="1" applyFill="1" applyBorder="1" applyAlignment="1">
      <alignment horizontal="center" vertical="center"/>
    </xf>
    <xf numFmtId="165" fontId="32" fillId="0" borderId="0" xfId="7" applyFont="1"/>
    <xf numFmtId="165" fontId="33" fillId="0" borderId="0" xfId="7" applyFont="1"/>
    <xf numFmtId="165" fontId="34" fillId="0" borderId="0" xfId="7" applyFont="1"/>
    <xf numFmtId="165" fontId="35" fillId="0" borderId="0" xfId="7" applyFont="1"/>
    <xf numFmtId="165" fontId="33" fillId="2" borderId="1" xfId="7" applyFont="1" applyFill="1" applyBorder="1"/>
    <xf numFmtId="165" fontId="36" fillId="0" borderId="0" xfId="7" applyFont="1"/>
    <xf numFmtId="165" fontId="32" fillId="2" borderId="12" xfId="7" applyFont="1" applyFill="1" applyBorder="1"/>
    <xf numFmtId="165" fontId="32" fillId="2" borderId="4" xfId="7" applyFont="1" applyFill="1" applyBorder="1" applyAlignment="1">
      <alignment horizontal="center" vertical="center" wrapText="1"/>
    </xf>
    <xf numFmtId="165" fontId="32" fillId="2" borderId="3" xfId="7" applyFont="1" applyFill="1" applyBorder="1" applyAlignment="1">
      <alignment horizontal="center" vertical="center"/>
    </xf>
    <xf numFmtId="165" fontId="32" fillId="2" borderId="2" xfId="7" applyFont="1" applyFill="1" applyBorder="1" applyAlignment="1">
      <alignment horizontal="center" vertical="center"/>
    </xf>
    <xf numFmtId="165" fontId="32" fillId="2" borderId="1" xfId="7" applyFont="1" applyFill="1" applyBorder="1" applyAlignment="1">
      <alignment horizontal="center" vertical="center"/>
    </xf>
    <xf numFmtId="165" fontId="13" fillId="2" borderId="7" xfId="7" applyFont="1" applyFill="1" applyBorder="1" applyAlignment="1">
      <alignment horizontal="center" vertical="center"/>
    </xf>
    <xf numFmtId="165" fontId="13" fillId="2" borderId="3" xfId="7" applyFont="1" applyFill="1" applyBorder="1" applyAlignment="1">
      <alignment horizontal="center" vertical="center"/>
    </xf>
    <xf numFmtId="165" fontId="14" fillId="0" borderId="0" xfId="7" applyFont="1" applyBorder="1" applyAlignment="1">
      <alignment vertical="center"/>
    </xf>
    <xf numFmtId="165" fontId="34" fillId="0" borderId="0" xfId="7" applyFont="1" applyBorder="1" applyAlignment="1">
      <alignment horizontal="left" vertical="center"/>
    </xf>
    <xf numFmtId="165" fontId="34" fillId="0" borderId="0" xfId="7" applyFont="1" applyBorder="1" applyAlignment="1">
      <alignment vertical="center"/>
    </xf>
    <xf numFmtId="165" fontId="34" fillId="0" borderId="0" xfId="7" applyFont="1" applyAlignment="1">
      <alignment vertical="center"/>
    </xf>
    <xf numFmtId="165" fontId="32" fillId="2" borderId="7" xfId="7" applyFont="1" applyFill="1" applyBorder="1" applyAlignment="1">
      <alignment vertical="center"/>
    </xf>
    <xf numFmtId="165" fontId="34" fillId="0" borderId="0" xfId="7" applyFont="1" applyBorder="1"/>
    <xf numFmtId="165" fontId="34" fillId="0" borderId="0" xfId="7" applyFont="1" applyAlignment="1"/>
    <xf numFmtId="165" fontId="3" fillId="0" borderId="0" xfId="7" applyAlignment="1"/>
    <xf numFmtId="165" fontId="33" fillId="0" borderId="10" xfId="7" applyFont="1" applyBorder="1" applyAlignment="1">
      <alignment horizontal="center" vertical="center" wrapText="1"/>
    </xf>
    <xf numFmtId="165" fontId="33" fillId="0" borderId="10" xfId="7" applyFont="1" applyBorder="1" applyAlignment="1">
      <alignment horizontal="center" vertical="center"/>
    </xf>
    <xf numFmtId="165" fontId="33" fillId="0" borderId="3" xfId="7" applyFont="1" applyBorder="1" applyAlignment="1">
      <alignment horizontal="center"/>
    </xf>
    <xf numFmtId="165" fontId="40" fillId="6" borderId="3" xfId="7" applyFont="1" applyFill="1" applyBorder="1" applyAlignment="1">
      <alignment horizontal="center"/>
    </xf>
    <xf numFmtId="165" fontId="40" fillId="6" borderId="3" xfId="7" applyFont="1" applyFill="1" applyBorder="1"/>
    <xf numFmtId="165" fontId="32" fillId="6" borderId="3" xfId="7" applyFont="1" applyFill="1" applyBorder="1"/>
    <xf numFmtId="165" fontId="32" fillId="2" borderId="2" xfId="7" applyFont="1" applyFill="1" applyBorder="1"/>
    <xf numFmtId="165" fontId="32" fillId="2" borderId="10" xfId="7" applyFont="1" applyFill="1" applyBorder="1"/>
    <xf numFmtId="165" fontId="11" fillId="0" borderId="0" xfId="7" applyFont="1" applyAlignment="1">
      <alignment horizontal="left" wrapText="1"/>
    </xf>
    <xf numFmtId="165" fontId="33" fillId="2" borderId="10" xfId="7" applyFont="1" applyFill="1" applyBorder="1" applyAlignment="1">
      <alignment horizontal="center" vertical="center"/>
    </xf>
    <xf numFmtId="165" fontId="32" fillId="2" borderId="0" xfId="7" applyFont="1" applyFill="1"/>
    <xf numFmtId="165" fontId="6" fillId="0" borderId="0" xfId="7" applyFont="1" applyAlignment="1"/>
    <xf numFmtId="165" fontId="7" fillId="0" borderId="0" xfId="7" applyFont="1" applyAlignment="1"/>
    <xf numFmtId="165" fontId="32" fillId="0" borderId="2" xfId="7" applyFont="1" applyBorder="1" applyAlignment="1">
      <alignment horizontal="center"/>
    </xf>
    <xf numFmtId="165" fontId="32" fillId="0" borderId="2" xfId="7" applyFont="1" applyBorder="1"/>
    <xf numFmtId="165" fontId="33" fillId="0" borderId="2" xfId="7" applyFont="1" applyBorder="1" applyAlignment="1">
      <alignment horizontal="center"/>
    </xf>
    <xf numFmtId="165" fontId="33" fillId="0" borderId="9" xfId="7" applyFont="1" applyBorder="1" applyAlignment="1">
      <alignment horizontal="center"/>
    </xf>
    <xf numFmtId="165" fontId="33" fillId="0" borderId="9" xfId="7" applyFont="1" applyBorder="1"/>
    <xf numFmtId="165" fontId="32" fillId="0" borderId="9" xfId="7" applyFont="1" applyBorder="1" applyAlignment="1">
      <alignment horizontal="center"/>
    </xf>
    <xf numFmtId="165" fontId="32" fillId="0" borderId="9" xfId="7" applyFont="1" applyBorder="1"/>
    <xf numFmtId="165" fontId="13" fillId="0" borderId="3" xfId="7" applyFont="1" applyBorder="1" applyAlignment="1">
      <alignment horizontal="center"/>
    </xf>
    <xf numFmtId="165" fontId="42" fillId="0" borderId="0" xfId="7" applyFont="1"/>
    <xf numFmtId="165" fontId="32" fillId="2" borderId="3" xfId="7" applyFont="1" applyFill="1" applyBorder="1" applyAlignment="1">
      <alignment horizontal="center"/>
    </xf>
    <xf numFmtId="170" fontId="32" fillId="2" borderId="3" xfId="7" applyNumberFormat="1" applyFont="1" applyFill="1" applyBorder="1"/>
    <xf numFmtId="169" fontId="32" fillId="2" borderId="3" xfId="7" applyNumberFormat="1" applyFont="1" applyFill="1" applyBorder="1" applyAlignment="1">
      <alignment horizontal="center"/>
    </xf>
    <xf numFmtId="170" fontId="32" fillId="2" borderId="7" xfId="7" applyNumberFormat="1" applyFont="1" applyFill="1" applyBorder="1"/>
    <xf numFmtId="165" fontId="32" fillId="2" borderId="3" xfId="7" applyFont="1" applyFill="1" applyBorder="1" applyAlignment="1">
      <alignment horizontal="left"/>
    </xf>
    <xf numFmtId="165" fontId="8" fillId="0" borderId="0" xfId="7" applyFont="1" applyFill="1" applyBorder="1" applyAlignment="1">
      <alignment horizontal="left"/>
    </xf>
    <xf numFmtId="165" fontId="8" fillId="0" borderId="0" xfId="7" applyFont="1" applyFill="1" applyBorder="1"/>
    <xf numFmtId="165" fontId="8" fillId="0" borderId="0" xfId="7" applyFont="1" applyFill="1" applyBorder="1" applyAlignment="1">
      <alignment horizontal="center"/>
    </xf>
    <xf numFmtId="165" fontId="11" fillId="0" borderId="0" xfId="7" applyFont="1" applyBorder="1"/>
    <xf numFmtId="165" fontId="8" fillId="0" borderId="0" xfId="7" applyFont="1" applyBorder="1"/>
    <xf numFmtId="165" fontId="3" fillId="0" borderId="0" xfId="7" applyFont="1"/>
    <xf numFmtId="165" fontId="43" fillId="0" borderId="0" xfId="7" applyFont="1"/>
    <xf numFmtId="165" fontId="45" fillId="0" borderId="0" xfId="7" applyFont="1" applyBorder="1" applyAlignment="1">
      <alignment horizontal="center"/>
    </xf>
    <xf numFmtId="165" fontId="32" fillId="0" borderId="9" xfId="7" applyFont="1" applyBorder="1" applyAlignment="1">
      <alignment horizontal="center" vertical="center"/>
    </xf>
    <xf numFmtId="165" fontId="45" fillId="0" borderId="0" xfId="7" applyFont="1" applyBorder="1"/>
    <xf numFmtId="165" fontId="26" fillId="0" borderId="0" xfId="7" applyFont="1" applyAlignment="1">
      <alignment horizontal="center"/>
    </xf>
    <xf numFmtId="165" fontId="26" fillId="0" borderId="0" xfId="7" applyFont="1" applyBorder="1" applyAlignment="1">
      <alignment horizontal="center"/>
    </xf>
    <xf numFmtId="169" fontId="3" fillId="0" borderId="0" xfId="7" applyNumberFormat="1" applyBorder="1" applyAlignment="1">
      <alignment horizontal="center"/>
    </xf>
    <xf numFmtId="165" fontId="3" fillId="0" borderId="0" xfId="7" applyBorder="1" applyAlignment="1">
      <alignment horizontal="center"/>
    </xf>
    <xf numFmtId="165" fontId="32" fillId="0" borderId="10" xfId="7" applyFont="1" applyBorder="1" applyAlignment="1">
      <alignment horizontal="center"/>
    </xf>
    <xf numFmtId="165" fontId="32" fillId="2" borderId="10" xfId="7" applyFont="1" applyFill="1" applyBorder="1" applyAlignment="1">
      <alignment horizontal="center"/>
    </xf>
    <xf numFmtId="165" fontId="32" fillId="0" borderId="3" xfId="7" applyFont="1" applyBorder="1" applyAlignment="1">
      <alignment horizontal="center"/>
    </xf>
    <xf numFmtId="165" fontId="32" fillId="2" borderId="10" xfId="7" applyFont="1" applyFill="1" applyBorder="1" applyAlignment="1">
      <alignment horizontal="left"/>
    </xf>
    <xf numFmtId="165" fontId="8" fillId="0" borderId="7" xfId="7" applyFont="1" applyBorder="1" applyAlignment="1">
      <alignment horizontal="center" vertical="center" wrapText="1"/>
    </xf>
    <xf numFmtId="165" fontId="8" fillId="0" borderId="8" xfId="7" applyFont="1" applyBorder="1" applyAlignment="1">
      <alignment horizontal="center" vertical="center" wrapText="1"/>
    </xf>
    <xf numFmtId="165" fontId="13" fillId="0" borderId="7" xfId="7" applyFont="1" applyBorder="1" applyAlignment="1">
      <alignment horizontal="center" vertical="center" wrapText="1"/>
    </xf>
    <xf numFmtId="165" fontId="13" fillId="0" borderId="3" xfId="7" applyFont="1" applyBorder="1" applyAlignment="1">
      <alignment horizontal="center" vertical="center" wrapText="1"/>
    </xf>
    <xf numFmtId="165" fontId="13" fillId="0" borderId="8" xfId="7" applyFont="1" applyBorder="1" applyAlignment="1">
      <alignment horizontal="center" vertical="center" wrapText="1"/>
    </xf>
    <xf numFmtId="165" fontId="8" fillId="0" borderId="7" xfId="7" applyFont="1" applyFill="1" applyBorder="1" applyAlignment="1">
      <alignment horizontal="center"/>
    </xf>
    <xf numFmtId="165" fontId="8" fillId="2" borderId="8" xfId="7" applyFont="1" applyFill="1" applyBorder="1"/>
    <xf numFmtId="165" fontId="11" fillId="0" borderId="0" xfId="7" applyFont="1" applyFill="1" applyBorder="1" applyAlignment="1">
      <alignment horizontal="left"/>
    </xf>
    <xf numFmtId="165" fontId="8" fillId="0" borderId="4" xfId="7" applyFont="1" applyBorder="1" applyAlignment="1">
      <alignment horizontal="center" vertical="center" wrapText="1"/>
    </xf>
    <xf numFmtId="165" fontId="13" fillId="0" borderId="9" xfId="7" applyFont="1" applyBorder="1" applyAlignment="1">
      <alignment horizontal="center" vertical="center" wrapText="1"/>
    </xf>
    <xf numFmtId="165" fontId="13" fillId="0" borderId="47" xfId="7" applyFont="1" applyBorder="1" applyAlignment="1">
      <alignment horizontal="center" vertical="center" wrapText="1"/>
    </xf>
    <xf numFmtId="165" fontId="13" fillId="0" borderId="12" xfId="7" applyFont="1" applyBorder="1" applyAlignment="1">
      <alignment horizontal="center" vertical="center" wrapText="1"/>
    </xf>
    <xf numFmtId="165" fontId="8" fillId="0" borderId="3" xfId="7" applyFont="1" applyFill="1" applyBorder="1" applyAlignment="1">
      <alignment horizontal="center"/>
    </xf>
    <xf numFmtId="165" fontId="8" fillId="2" borderId="4" xfId="7" applyFont="1" applyFill="1" applyBorder="1"/>
    <xf numFmtId="165" fontId="8" fillId="2" borderId="7" xfId="7" applyFont="1" applyFill="1" applyBorder="1"/>
    <xf numFmtId="165" fontId="8" fillId="0" borderId="49" xfId="7" applyFont="1" applyBorder="1" applyAlignment="1">
      <alignment horizontal="right" vertical="center"/>
    </xf>
    <xf numFmtId="165" fontId="11" fillId="0" borderId="50" xfId="7" applyFont="1" applyBorder="1"/>
    <xf numFmtId="165" fontId="8" fillId="0" borderId="51" xfId="7" applyFont="1" applyBorder="1" applyAlignment="1">
      <alignment horizontal="center" vertical="center"/>
    </xf>
    <xf numFmtId="165" fontId="8" fillId="2" borderId="51" xfId="7" applyFont="1" applyFill="1" applyBorder="1" applyAlignment="1">
      <alignment vertical="center"/>
    </xf>
    <xf numFmtId="164" fontId="8" fillId="2" borderId="51" xfId="7" applyNumberFormat="1" applyFont="1" applyFill="1" applyBorder="1" applyAlignment="1">
      <alignment vertical="center"/>
    </xf>
    <xf numFmtId="165" fontId="3" fillId="0" borderId="52" xfId="7" applyBorder="1"/>
    <xf numFmtId="165" fontId="3" fillId="0" borderId="53" xfId="7" applyBorder="1"/>
    <xf numFmtId="165" fontId="8" fillId="0" borderId="54" xfId="7" applyFont="1" applyBorder="1" applyAlignment="1">
      <alignment horizontal="right" vertical="center"/>
    </xf>
    <xf numFmtId="165" fontId="3" fillId="0" borderId="55" xfId="7" applyBorder="1"/>
    <xf numFmtId="165" fontId="3" fillId="0" borderId="56" xfId="7" applyBorder="1"/>
    <xf numFmtId="165" fontId="7" fillId="0" borderId="57" xfId="7" applyFont="1" applyBorder="1"/>
    <xf numFmtId="165" fontId="13" fillId="0" borderId="59" xfId="7" applyFont="1" applyBorder="1" applyAlignment="1">
      <alignment horizontal="right"/>
    </xf>
    <xf numFmtId="165" fontId="8" fillId="0" borderId="68" xfId="5" applyFont="1" applyBorder="1" applyAlignment="1">
      <alignment horizontal="center" vertical="center" wrapText="1"/>
    </xf>
    <xf numFmtId="165" fontId="9" fillId="0" borderId="69" xfId="7" applyFont="1" applyBorder="1" applyAlignment="1">
      <alignment horizontal="center" vertical="center"/>
    </xf>
    <xf numFmtId="165" fontId="9" fillId="0" borderId="55" xfId="7" applyFont="1" applyBorder="1" applyAlignment="1">
      <alignment horizontal="center" vertical="center"/>
    </xf>
    <xf numFmtId="165" fontId="11" fillId="3" borderId="70" xfId="7" applyFont="1" applyFill="1" applyBorder="1" applyAlignment="1">
      <alignment vertical="center"/>
    </xf>
    <xf numFmtId="165" fontId="6" fillId="3" borderId="71" xfId="7" applyFont="1" applyFill="1" applyBorder="1" applyAlignment="1">
      <alignment horizontal="center" vertical="center"/>
    </xf>
    <xf numFmtId="165" fontId="12" fillId="2" borderId="54" xfId="7" applyFont="1" applyFill="1" applyBorder="1" applyAlignment="1">
      <alignment vertical="center"/>
    </xf>
    <xf numFmtId="165" fontId="8" fillId="0" borderId="72" xfId="7" applyFont="1" applyBorder="1" applyAlignment="1">
      <alignment horizontal="right" vertical="center"/>
    </xf>
    <xf numFmtId="165" fontId="8" fillId="0" borderId="57" xfId="7" applyFont="1" applyBorder="1" applyAlignment="1">
      <alignment horizontal="right" vertical="center"/>
    </xf>
    <xf numFmtId="165" fontId="8" fillId="0" borderId="73" xfId="7" applyFont="1" applyBorder="1" applyAlignment="1">
      <alignment horizontal="right" vertical="center"/>
    </xf>
    <xf numFmtId="165" fontId="8" fillId="0" borderId="22" xfId="7" applyFont="1" applyBorder="1" applyAlignment="1">
      <alignment horizontal="center" vertical="center"/>
    </xf>
    <xf numFmtId="165" fontId="8" fillId="0" borderId="22" xfId="7" applyFont="1" applyBorder="1" applyAlignment="1">
      <alignment horizontal="center"/>
    </xf>
    <xf numFmtId="165" fontId="8" fillId="2" borderId="10" xfId="7" applyFont="1" applyFill="1" applyBorder="1"/>
    <xf numFmtId="165" fontId="8" fillId="0" borderId="20" xfId="5" applyFont="1" applyBorder="1" applyAlignment="1">
      <alignment horizontal="left" vertical="center"/>
    </xf>
    <xf numFmtId="165" fontId="8" fillId="2" borderId="46" xfId="5" applyFont="1" applyFill="1" applyBorder="1" applyAlignment="1" applyProtection="1">
      <alignment vertical="center"/>
      <protection locked="0"/>
    </xf>
    <xf numFmtId="165" fontId="8" fillId="2" borderId="11" xfId="5" applyFont="1" applyFill="1" applyBorder="1" applyAlignment="1" applyProtection="1">
      <alignment vertical="center"/>
      <protection locked="0"/>
    </xf>
    <xf numFmtId="165" fontId="4" fillId="0" borderId="11" xfId="5" applyBorder="1" applyAlignment="1">
      <alignment vertical="center"/>
    </xf>
    <xf numFmtId="165" fontId="4" fillId="0" borderId="28" xfId="5" applyBorder="1" applyAlignment="1">
      <alignment vertical="center"/>
    </xf>
    <xf numFmtId="165" fontId="4" fillId="0" borderId="7" xfId="5" applyBorder="1" applyAlignment="1">
      <alignment vertical="center"/>
    </xf>
    <xf numFmtId="165" fontId="11" fillId="0" borderId="26" xfId="5" applyFont="1" applyFill="1" applyBorder="1" applyAlignment="1">
      <alignment horizontal="center" vertical="center"/>
    </xf>
    <xf numFmtId="49" fontId="12" fillId="2" borderId="3" xfId="7" applyNumberFormat="1" applyFont="1" applyFill="1" applyBorder="1" applyAlignment="1">
      <alignment vertical="center"/>
    </xf>
    <xf numFmtId="165" fontId="11" fillId="0" borderId="0" xfId="7" applyFont="1" applyFill="1" applyBorder="1" applyAlignment="1">
      <alignment horizontal="center" vertical="center"/>
    </xf>
    <xf numFmtId="165" fontId="11" fillId="0" borderId="0" xfId="7" applyFont="1" applyFill="1" applyBorder="1" applyAlignment="1">
      <alignment horizontal="left" vertical="center"/>
    </xf>
    <xf numFmtId="166" fontId="11" fillId="2" borderId="0" xfId="7" applyNumberFormat="1" applyFont="1" applyFill="1" applyBorder="1" applyAlignment="1">
      <alignment horizontal="right" vertical="center"/>
    </xf>
    <xf numFmtId="167" fontId="11" fillId="0" borderId="0" xfId="7" applyNumberFormat="1" applyFont="1" applyFill="1" applyBorder="1" applyAlignment="1">
      <alignment vertical="center"/>
    </xf>
    <xf numFmtId="0" fontId="51" fillId="0" borderId="0" xfId="0" applyFont="1"/>
    <xf numFmtId="0" fontId="52" fillId="8" borderId="0" xfId="13" applyFont="1" applyFill="1" applyBorder="1" applyAlignment="1">
      <alignment horizontal="center" vertical="center"/>
    </xf>
    <xf numFmtId="0" fontId="52" fillId="8" borderId="0" xfId="13" applyFont="1" applyFill="1" applyBorder="1" applyAlignment="1">
      <alignment horizontal="left" vertical="center"/>
    </xf>
    <xf numFmtId="0" fontId="51" fillId="8" borderId="0" xfId="13" applyFont="1" applyFill="1" applyBorder="1" applyAlignment="1">
      <alignment horizontal="center" vertical="center"/>
    </xf>
    <xf numFmtId="3" fontId="53" fillId="8" borderId="0" xfId="13" applyNumberFormat="1" applyFont="1" applyFill="1" applyBorder="1" applyAlignment="1">
      <alignment horizontal="right" vertical="center"/>
    </xf>
    <xf numFmtId="3" fontId="52" fillId="8" borderId="0" xfId="13" applyNumberFormat="1" applyFont="1" applyFill="1" applyBorder="1" applyAlignment="1">
      <alignment horizontal="right" vertical="center"/>
    </xf>
    <xf numFmtId="4" fontId="53" fillId="8" borderId="0" xfId="13" applyNumberFormat="1" applyFont="1" applyFill="1" applyBorder="1" applyAlignment="1">
      <alignment horizontal="right" vertical="center"/>
    </xf>
    <xf numFmtId="4" fontId="51" fillId="0" borderId="0" xfId="0" applyNumberFormat="1" applyFont="1"/>
    <xf numFmtId="0" fontId="58" fillId="0" borderId="0" xfId="0" applyFont="1" applyAlignment="1">
      <alignment horizontal="center"/>
    </xf>
    <xf numFmtId="14" fontId="59" fillId="0" borderId="48" xfId="0" applyNumberFormat="1" applyFont="1" applyBorder="1" applyAlignment="1">
      <alignment horizontal="center" vertical="center" wrapText="1"/>
    </xf>
    <xf numFmtId="14" fontId="59" fillId="0" borderId="79" xfId="0" applyNumberFormat="1" applyFont="1" applyBorder="1" applyAlignment="1">
      <alignment horizontal="center" vertical="center" wrapText="1"/>
    </xf>
    <xf numFmtId="43" fontId="60" fillId="0" borderId="48" xfId="14" applyFont="1" applyBorder="1"/>
    <xf numFmtId="172" fontId="59" fillId="0" borderId="48" xfId="0" applyNumberFormat="1" applyFont="1" applyBorder="1"/>
    <xf numFmtId="0" fontId="59" fillId="0" borderId="77" xfId="0" applyFont="1" applyBorder="1" applyAlignment="1">
      <alignment horizontal="left" vertical="center" wrapText="1"/>
    </xf>
    <xf numFmtId="43" fontId="59" fillId="0" borderId="48" xfId="14" applyFont="1" applyBorder="1"/>
    <xf numFmtId="4" fontId="59" fillId="0" borderId="48" xfId="0" applyNumberFormat="1" applyFont="1" applyBorder="1"/>
    <xf numFmtId="0" fontId="60" fillId="0" borderId="48" xfId="0" applyFont="1" applyBorder="1" applyAlignment="1">
      <alignment horizontal="left" vertical="center" wrapText="1"/>
    </xf>
    <xf numFmtId="0" fontId="59" fillId="0" borderId="48" xfId="0" applyFont="1" applyBorder="1"/>
    <xf numFmtId="0" fontId="60" fillId="0" borderId="48" xfId="0" applyFont="1" applyBorder="1"/>
    <xf numFmtId="44" fontId="59" fillId="0" borderId="48" xfId="0" applyNumberFormat="1" applyFont="1" applyBorder="1"/>
    <xf numFmtId="0" fontId="59" fillId="0" borderId="0" xfId="0" applyFont="1"/>
    <xf numFmtId="44" fontId="59" fillId="0" borderId="0" xfId="0" applyNumberFormat="1" applyFont="1"/>
    <xf numFmtId="2" fontId="59" fillId="0" borderId="0" xfId="0" applyNumberFormat="1" applyFont="1"/>
    <xf numFmtId="1" fontId="59" fillId="0" borderId="0" xfId="0" applyNumberFormat="1" applyFont="1"/>
    <xf numFmtId="172" fontId="59" fillId="0" borderId="48" xfId="0" applyNumberFormat="1" applyFont="1" applyBorder="1" applyAlignment="1">
      <alignment horizontal="right"/>
    </xf>
    <xf numFmtId="2" fontId="59" fillId="0" borderId="48" xfId="0" applyNumberFormat="1" applyFont="1" applyBorder="1" applyAlignment="1">
      <alignment horizontal="right"/>
    </xf>
    <xf numFmtId="0" fontId="58" fillId="0" borderId="0" xfId="0" applyFont="1" applyAlignment="1">
      <alignment horizontal="left"/>
    </xf>
    <xf numFmtId="0" fontId="56" fillId="0" borderId="0" xfId="10" applyFont="1" applyFill="1" applyAlignment="1">
      <alignment horizontal="left" vertical="center"/>
    </xf>
    <xf numFmtId="0" fontId="0" fillId="0" borderId="0" xfId="0" applyFill="1"/>
    <xf numFmtId="0" fontId="62" fillId="0" borderId="48" xfId="0" applyFont="1" applyFill="1" applyBorder="1" applyAlignment="1">
      <alignment horizontal="center" vertical="center" wrapText="1"/>
    </xf>
    <xf numFmtId="0" fontId="62" fillId="0" borderId="79" xfId="0" applyFont="1" applyFill="1" applyBorder="1" applyAlignment="1">
      <alignment horizontal="center" vertical="center" wrapText="1"/>
    </xf>
    <xf numFmtId="0" fontId="62" fillId="0" borderId="87" xfId="0" applyFont="1" applyFill="1" applyBorder="1" applyAlignment="1">
      <alignment horizontal="center" vertical="center" wrapText="1"/>
    </xf>
    <xf numFmtId="0" fontId="62" fillId="0" borderId="48" xfId="0" quotePrefix="1" applyFont="1" applyFill="1" applyBorder="1" applyAlignment="1">
      <alignment horizontal="center" vertical="center" wrapText="1"/>
    </xf>
    <xf numFmtId="0" fontId="62" fillId="0" borderId="58" xfId="0" quotePrefix="1" applyFont="1" applyFill="1" applyBorder="1" applyAlignment="1">
      <alignment horizontal="center" vertical="center" wrapText="1"/>
    </xf>
    <xf numFmtId="0" fontId="62" fillId="0" borderId="80" xfId="0" applyFont="1" applyFill="1" applyBorder="1" applyAlignment="1">
      <alignment horizontal="center" vertical="center" wrapText="1"/>
    </xf>
    <xf numFmtId="0" fontId="55" fillId="0" borderId="0" xfId="0" applyFont="1" applyFill="1"/>
    <xf numFmtId="173" fontId="63" fillId="9" borderId="48" xfId="0" applyNumberFormat="1" applyFont="1" applyFill="1" applyBorder="1" applyAlignment="1">
      <alignment horizontal="center" vertical="center" wrapText="1"/>
    </xf>
    <xf numFmtId="173" fontId="63" fillId="9" borderId="79" xfId="0" applyNumberFormat="1" applyFont="1" applyFill="1" applyBorder="1" applyAlignment="1">
      <alignment horizontal="center" vertical="center" wrapText="1"/>
    </xf>
    <xf numFmtId="173" fontId="63" fillId="9" borderId="87" xfId="0" applyNumberFormat="1" applyFont="1" applyFill="1" applyBorder="1" applyAlignment="1">
      <alignment horizontal="center" vertical="center" wrapText="1"/>
    </xf>
    <xf numFmtId="173" fontId="63" fillId="9" borderId="48" xfId="0" applyNumberFormat="1" applyFont="1" applyFill="1" applyBorder="1" applyAlignment="1">
      <alignment horizontal="right" vertical="center" wrapText="1"/>
    </xf>
    <xf numFmtId="173" fontId="63" fillId="9" borderId="58" xfId="0" applyNumberFormat="1" applyFont="1" applyFill="1" applyBorder="1" applyAlignment="1">
      <alignment horizontal="right" vertical="center" wrapText="1"/>
    </xf>
    <xf numFmtId="173" fontId="63" fillId="9" borderId="80" xfId="0" applyNumberFormat="1" applyFont="1" applyFill="1" applyBorder="1" applyAlignment="1">
      <alignment horizontal="right" vertical="center" wrapText="1"/>
    </xf>
    <xf numFmtId="4" fontId="63" fillId="0" borderId="48" xfId="0" applyNumberFormat="1" applyFont="1" applyFill="1" applyBorder="1" applyAlignment="1">
      <alignment horizontal="center" vertical="center" wrapText="1"/>
    </xf>
    <xf numFmtId="4" fontId="63" fillId="0" borderId="79" xfId="0" applyNumberFormat="1" applyFont="1" applyFill="1" applyBorder="1" applyAlignment="1">
      <alignment horizontal="center" vertical="center" wrapText="1"/>
    </xf>
    <xf numFmtId="4" fontId="63" fillId="0" borderId="87" xfId="0" applyNumberFormat="1" applyFont="1" applyFill="1" applyBorder="1" applyAlignment="1">
      <alignment horizontal="center" vertical="center" wrapText="1"/>
    </xf>
    <xf numFmtId="173" fontId="63" fillId="0" borderId="48" xfId="0" applyNumberFormat="1" applyFont="1" applyFill="1" applyBorder="1" applyAlignment="1">
      <alignment horizontal="right" vertical="center" wrapText="1"/>
    </xf>
    <xf numFmtId="173" fontId="63" fillId="0" borderId="58" xfId="0" applyNumberFormat="1" applyFont="1" applyFill="1" applyBorder="1" applyAlignment="1">
      <alignment horizontal="right" vertical="center" wrapText="1"/>
    </xf>
    <xf numFmtId="173" fontId="63" fillId="0" borderId="80" xfId="0" applyNumberFormat="1" applyFont="1" applyFill="1" applyBorder="1" applyAlignment="1">
      <alignment horizontal="right" vertical="center" wrapText="1"/>
    </xf>
    <xf numFmtId="173" fontId="63" fillId="0" borderId="48" xfId="0" applyNumberFormat="1" applyFont="1" applyFill="1" applyBorder="1" applyAlignment="1">
      <alignment horizontal="center" vertical="center" wrapText="1"/>
    </xf>
    <xf numFmtId="173" fontId="63" fillId="0" borderId="79" xfId="0" applyNumberFormat="1" applyFont="1" applyFill="1" applyBorder="1" applyAlignment="1">
      <alignment horizontal="center" vertical="center" wrapText="1"/>
    </xf>
    <xf numFmtId="173" fontId="63" fillId="0" borderId="87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173" fontId="63" fillId="0" borderId="0" xfId="0" applyNumberFormat="1" applyFont="1" applyFill="1" applyAlignment="1">
      <alignment horizontal="center" vertical="center" wrapText="1"/>
    </xf>
    <xf numFmtId="173" fontId="63" fillId="0" borderId="0" xfId="0" applyNumberFormat="1" applyFont="1" applyFill="1" applyAlignment="1">
      <alignment horizontal="right" vertical="center" wrapText="1"/>
    </xf>
    <xf numFmtId="0" fontId="63" fillId="0" borderId="0" xfId="0" applyFont="1" applyFill="1"/>
    <xf numFmtId="0" fontId="46" fillId="0" borderId="0" xfId="12" applyFont="1" applyAlignment="1"/>
    <xf numFmtId="0" fontId="47" fillId="0" borderId="0" xfId="0" applyFont="1"/>
    <xf numFmtId="3" fontId="47" fillId="0" borderId="0" xfId="0" applyNumberFormat="1" applyFont="1"/>
    <xf numFmtId="0" fontId="46" fillId="7" borderId="48" xfId="13" applyFont="1" applyFill="1" applyBorder="1" applyAlignment="1">
      <alignment horizontal="center" vertical="center"/>
    </xf>
    <xf numFmtId="0" fontId="46" fillId="7" borderId="48" xfId="13" applyFont="1" applyFill="1" applyBorder="1" applyAlignment="1">
      <alignment horizontal="center" vertical="center" wrapText="1"/>
    </xf>
    <xf numFmtId="0" fontId="47" fillId="0" borderId="48" xfId="13" applyFont="1" applyBorder="1" applyAlignment="1">
      <alignment horizontal="center" vertical="center"/>
    </xf>
    <xf numFmtId="0" fontId="47" fillId="0" borderId="48" xfId="13" applyFont="1" applyBorder="1" applyAlignment="1">
      <alignment horizontal="center" vertical="center" wrapText="1"/>
    </xf>
    <xf numFmtId="0" fontId="47" fillId="0" borderId="48" xfId="0" applyFont="1" applyBorder="1" applyAlignment="1">
      <alignment vertical="center"/>
    </xf>
    <xf numFmtId="0" fontId="47" fillId="8" borderId="48" xfId="13" applyFont="1" applyFill="1" applyBorder="1" applyAlignment="1">
      <alignment vertical="center" wrapText="1"/>
    </xf>
    <xf numFmtId="0" fontId="67" fillId="0" borderId="48" xfId="13" applyFont="1" applyBorder="1" applyAlignment="1">
      <alignment horizontal="center" vertical="center"/>
    </xf>
    <xf numFmtId="0" fontId="67" fillId="8" borderId="48" xfId="13" applyFont="1" applyFill="1" applyBorder="1" applyAlignment="1">
      <alignment horizontal="center" vertical="center"/>
    </xf>
    <xf numFmtId="0" fontId="68" fillId="7" borderId="79" xfId="13" applyFont="1" applyFill="1" applyBorder="1" applyAlignment="1">
      <alignment horizontal="left" vertical="center"/>
    </xf>
    <xf numFmtId="0" fontId="28" fillId="7" borderId="75" xfId="13" applyFont="1" applyFill="1" applyBorder="1" applyAlignment="1">
      <alignment horizontal="left" vertical="center" indent="1"/>
    </xf>
    <xf numFmtId="0" fontId="28" fillId="7" borderId="75" xfId="13" applyFont="1" applyFill="1" applyBorder="1" applyAlignment="1">
      <alignment horizontal="center" vertical="center"/>
    </xf>
    <xf numFmtId="3" fontId="28" fillId="7" borderId="75" xfId="13" applyNumberFormat="1" applyFont="1" applyFill="1" applyBorder="1" applyAlignment="1">
      <alignment vertical="center"/>
    </xf>
    <xf numFmtId="3" fontId="28" fillId="7" borderId="80" xfId="13" applyNumberFormat="1" applyFont="1" applyFill="1" applyBorder="1" applyAlignment="1">
      <alignment vertical="center"/>
    </xf>
    <xf numFmtId="0" fontId="68" fillId="8" borderId="48" xfId="13" applyFont="1" applyFill="1" applyBorder="1" applyAlignment="1">
      <alignment horizontal="center" vertical="center"/>
    </xf>
    <xf numFmtId="0" fontId="68" fillId="8" borderId="48" xfId="13" applyFont="1" applyFill="1" applyBorder="1" applyAlignment="1">
      <alignment horizontal="left" vertical="center"/>
    </xf>
    <xf numFmtId="0" fontId="28" fillId="8" borderId="48" xfId="13" applyFont="1" applyFill="1" applyBorder="1" applyAlignment="1">
      <alignment horizontal="center" vertical="center"/>
    </xf>
    <xf numFmtId="3" fontId="68" fillId="8" borderId="48" xfId="13" applyNumberFormat="1" applyFont="1" applyFill="1" applyBorder="1" applyAlignment="1">
      <alignment horizontal="right" vertical="center"/>
    </xf>
    <xf numFmtId="0" fontId="28" fillId="8" borderId="48" xfId="13" applyFont="1" applyFill="1" applyBorder="1" applyAlignment="1">
      <alignment horizontal="left" vertical="center" indent="2"/>
    </xf>
    <xf numFmtId="3" fontId="28" fillId="8" borderId="48" xfId="13" applyNumberFormat="1" applyFont="1" applyFill="1" applyBorder="1" applyAlignment="1">
      <alignment horizontal="right" vertical="center"/>
    </xf>
    <xf numFmtId="3" fontId="47" fillId="8" borderId="48" xfId="13" applyNumberFormat="1" applyFont="1" applyFill="1" applyBorder="1" applyAlignment="1">
      <alignment horizontal="right" vertical="center"/>
    </xf>
    <xf numFmtId="2" fontId="69" fillId="8" borderId="48" xfId="13" applyNumberFormat="1" applyFont="1" applyFill="1" applyBorder="1" applyAlignment="1">
      <alignment horizontal="center" vertical="center"/>
    </xf>
    <xf numFmtId="3" fontId="46" fillId="8" borderId="48" xfId="13" applyNumberFormat="1" applyFont="1" applyFill="1" applyBorder="1" applyAlignment="1">
      <alignment horizontal="right" vertical="center"/>
    </xf>
    <xf numFmtId="2" fontId="68" fillId="8" borderId="48" xfId="13" applyNumberFormat="1" applyFont="1" applyFill="1" applyBorder="1" applyAlignment="1">
      <alignment horizontal="center" vertical="center"/>
    </xf>
    <xf numFmtId="4" fontId="46" fillId="8" borderId="77" xfId="13" applyNumberFormat="1" applyFont="1" applyFill="1" applyBorder="1" applyAlignment="1">
      <alignment horizontal="right" vertical="center"/>
    </xf>
    <xf numFmtId="3" fontId="46" fillId="8" borderId="77" xfId="13" applyNumberFormat="1" applyFont="1" applyFill="1" applyBorder="1" applyAlignment="1">
      <alignment horizontal="right" vertical="center"/>
    </xf>
    <xf numFmtId="2" fontId="28" fillId="8" borderId="48" xfId="13" applyNumberFormat="1" applyFont="1" applyFill="1" applyBorder="1" applyAlignment="1">
      <alignment horizontal="center" vertical="center"/>
    </xf>
    <xf numFmtId="4" fontId="28" fillId="8" borderId="48" xfId="13" applyNumberFormat="1" applyFont="1" applyFill="1" applyBorder="1" applyAlignment="1">
      <alignment horizontal="right" vertical="center"/>
    </xf>
    <xf numFmtId="165" fontId="8" fillId="10" borderId="3" xfId="7" applyFont="1" applyFill="1" applyBorder="1" applyAlignment="1">
      <alignment vertical="center"/>
    </xf>
    <xf numFmtId="165" fontId="8" fillId="10" borderId="3" xfId="7" applyFont="1" applyFill="1" applyBorder="1" applyAlignment="1">
      <alignment horizontal="center" vertical="center"/>
    </xf>
    <xf numFmtId="165" fontId="8" fillId="11" borderId="0" xfId="7" applyFont="1" applyFill="1" applyBorder="1" applyAlignment="1">
      <alignment vertical="center"/>
    </xf>
    <xf numFmtId="164" fontId="8" fillId="11" borderId="0" xfId="7" applyNumberFormat="1" applyFont="1" applyFill="1" applyBorder="1" applyAlignment="1">
      <alignment vertical="center"/>
    </xf>
    <xf numFmtId="165" fontId="3" fillId="10" borderId="0" xfId="7" applyFill="1" applyBorder="1"/>
    <xf numFmtId="165" fontId="3" fillId="10" borderId="76" xfId="7" applyFill="1" applyBorder="1"/>
    <xf numFmtId="1" fontId="47" fillId="10" borderId="48" xfId="7" applyNumberFormat="1" applyFont="1" applyFill="1" applyBorder="1" applyAlignment="1">
      <alignment vertical="center"/>
    </xf>
    <xf numFmtId="1" fontId="47" fillId="10" borderId="48" xfId="7" applyNumberFormat="1" applyFont="1" applyFill="1" applyBorder="1" applyAlignment="1">
      <alignment horizontal="center" vertical="center"/>
    </xf>
    <xf numFmtId="41" fontId="47" fillId="10" borderId="48" xfId="7" applyNumberFormat="1" applyFont="1" applyFill="1" applyBorder="1" applyAlignment="1">
      <alignment vertical="center"/>
    </xf>
    <xf numFmtId="41" fontId="48" fillId="10" borderId="48" xfId="7" applyNumberFormat="1" applyFont="1" applyFill="1" applyBorder="1" applyAlignment="1">
      <alignment vertical="center"/>
    </xf>
    <xf numFmtId="41" fontId="47" fillId="10" borderId="58" xfId="7" applyNumberFormat="1" applyFont="1" applyFill="1" applyBorder="1"/>
    <xf numFmtId="1" fontId="47" fillId="10" borderId="60" xfId="7" applyNumberFormat="1" applyFont="1" applyFill="1" applyBorder="1" applyAlignment="1">
      <alignment vertical="center"/>
    </xf>
    <xf numFmtId="1" fontId="47" fillId="10" borderId="60" xfId="7" applyNumberFormat="1" applyFont="1" applyFill="1" applyBorder="1" applyAlignment="1">
      <alignment horizontal="center" vertical="center"/>
    </xf>
    <xf numFmtId="41" fontId="47" fillId="10" borderId="77" xfId="7" applyNumberFormat="1" applyFont="1" applyFill="1" applyBorder="1" applyAlignment="1">
      <alignment vertical="center"/>
    </xf>
    <xf numFmtId="41" fontId="48" fillId="10" borderId="77" xfId="7" applyNumberFormat="1" applyFont="1" applyFill="1" applyBorder="1" applyAlignment="1">
      <alignment vertical="center"/>
    </xf>
    <xf numFmtId="41" fontId="47" fillId="10" borderId="78" xfId="7" applyNumberFormat="1" applyFont="1" applyFill="1" applyBorder="1"/>
    <xf numFmtId="41" fontId="47" fillId="10" borderId="60" xfId="7" applyNumberFormat="1" applyFont="1" applyFill="1" applyBorder="1" applyAlignment="1">
      <alignment vertical="center"/>
    </xf>
    <xf numFmtId="41" fontId="48" fillId="10" borderId="60" xfId="7" applyNumberFormat="1" applyFont="1" applyFill="1" applyBorder="1" applyAlignment="1">
      <alignment vertical="center"/>
    </xf>
    <xf numFmtId="41" fontId="47" fillId="10" borderId="61" xfId="7" applyNumberFormat="1" applyFont="1" applyFill="1" applyBorder="1"/>
    <xf numFmtId="165" fontId="4" fillId="10" borderId="3" xfId="5" applyFill="1" applyBorder="1" applyAlignment="1">
      <alignment vertical="center"/>
    </xf>
    <xf numFmtId="165" fontId="18" fillId="11" borderId="24" xfId="5" applyFont="1" applyFill="1" applyBorder="1" applyAlignment="1">
      <alignment horizontal="center" vertical="center"/>
    </xf>
    <xf numFmtId="165" fontId="11" fillId="11" borderId="25" xfId="5" applyFont="1" applyFill="1" applyBorder="1" applyAlignment="1">
      <alignment horizontal="left" vertical="center"/>
    </xf>
    <xf numFmtId="165" fontId="18" fillId="11" borderId="25" xfId="5" applyFont="1" applyFill="1" applyBorder="1" applyAlignment="1">
      <alignment horizontal="center" vertical="center"/>
    </xf>
    <xf numFmtId="165" fontId="8" fillId="10" borderId="26" xfId="5" applyFont="1" applyFill="1" applyBorder="1" applyAlignment="1">
      <alignment horizontal="left" vertical="center"/>
    </xf>
    <xf numFmtId="165" fontId="8" fillId="10" borderId="3" xfId="5" applyFont="1" applyFill="1" applyBorder="1" applyAlignment="1">
      <alignment vertical="center"/>
    </xf>
    <xf numFmtId="165" fontId="8" fillId="10" borderId="7" xfId="5" applyFont="1" applyFill="1" applyBorder="1" applyAlignment="1">
      <alignment horizontal="center" vertical="center"/>
    </xf>
    <xf numFmtId="165" fontId="8" fillId="11" borderId="26" xfId="5" applyFont="1" applyFill="1" applyBorder="1" applyAlignment="1" applyProtection="1">
      <alignment vertical="center"/>
      <protection locked="0"/>
    </xf>
    <xf numFmtId="165" fontId="8" fillId="11" borderId="8" xfId="5" applyFont="1" applyFill="1" applyBorder="1" applyAlignment="1" applyProtection="1">
      <alignment vertical="center"/>
      <protection locked="0"/>
    </xf>
    <xf numFmtId="165" fontId="8" fillId="11" borderId="7" xfId="5" applyFont="1" applyFill="1" applyBorder="1" applyAlignment="1" applyProtection="1">
      <alignment vertical="center"/>
      <protection locked="0"/>
    </xf>
    <xf numFmtId="165" fontId="4" fillId="10" borderId="9" xfId="5" applyFill="1" applyBorder="1" applyAlignment="1">
      <alignment vertical="center"/>
    </xf>
    <xf numFmtId="165" fontId="8" fillId="10" borderId="26" xfId="5" applyFont="1" applyFill="1" applyBorder="1" applyAlignment="1" applyProtection="1">
      <alignment vertical="center"/>
      <protection locked="0"/>
    </xf>
    <xf numFmtId="165" fontId="8" fillId="10" borderId="8" xfId="5" applyFont="1" applyFill="1" applyBorder="1" applyAlignment="1" applyProtection="1">
      <alignment vertical="center"/>
      <protection locked="0"/>
    </xf>
    <xf numFmtId="165" fontId="8" fillId="10" borderId="7" xfId="5" applyFont="1" applyFill="1" applyBorder="1" applyAlignment="1" applyProtection="1">
      <alignment vertical="center"/>
      <protection locked="0"/>
    </xf>
    <xf numFmtId="165" fontId="8" fillId="10" borderId="4" xfId="5" applyFont="1" applyFill="1" applyBorder="1" applyAlignment="1">
      <alignment horizontal="left" vertical="center"/>
    </xf>
    <xf numFmtId="165" fontId="8" fillId="10" borderId="4" xfId="5" applyFont="1" applyFill="1" applyBorder="1" applyAlignment="1" applyProtection="1">
      <alignment vertical="center"/>
      <protection locked="0"/>
    </xf>
    <xf numFmtId="165" fontId="18" fillId="10" borderId="22" xfId="5" applyFont="1" applyFill="1" applyBorder="1" applyAlignment="1">
      <alignment horizontal="center" vertical="center"/>
    </xf>
    <xf numFmtId="165" fontId="18" fillId="10" borderId="8" xfId="5" applyFont="1" applyFill="1" applyBorder="1" applyAlignment="1">
      <alignment horizontal="center" vertical="center"/>
    </xf>
    <xf numFmtId="165" fontId="8" fillId="10" borderId="20" xfId="5" applyFont="1" applyFill="1" applyBorder="1" applyAlignment="1">
      <alignment horizontal="left" vertical="center"/>
    </xf>
    <xf numFmtId="165" fontId="8" fillId="11" borderId="46" xfId="5" applyFont="1" applyFill="1" applyBorder="1" applyAlignment="1" applyProtection="1">
      <alignment vertical="center"/>
      <protection locked="0"/>
    </xf>
    <xf numFmtId="165" fontId="8" fillId="11" borderId="11" xfId="5" applyFont="1" applyFill="1" applyBorder="1" applyAlignment="1" applyProtection="1">
      <alignment vertical="center"/>
      <protection locked="0"/>
    </xf>
    <xf numFmtId="165" fontId="4" fillId="10" borderId="11" xfId="5" applyFill="1" applyBorder="1" applyAlignment="1">
      <alignment vertical="center"/>
    </xf>
    <xf numFmtId="165" fontId="18" fillId="11" borderId="22" xfId="5" applyFont="1" applyFill="1" applyBorder="1" applyAlignment="1">
      <alignment horizontal="center" vertical="center"/>
    </xf>
    <xf numFmtId="165" fontId="8" fillId="10" borderId="3" xfId="5" applyFont="1" applyFill="1" applyBorder="1" applyAlignment="1">
      <alignment horizontal="center" vertical="center"/>
    </xf>
    <xf numFmtId="165" fontId="8" fillId="11" borderId="3" xfId="5" applyFont="1" applyFill="1" applyBorder="1" applyAlignment="1" applyProtection="1">
      <alignment vertical="center"/>
      <protection locked="0"/>
    </xf>
    <xf numFmtId="165" fontId="8" fillId="10" borderId="10" xfId="5" applyFont="1" applyFill="1" applyBorder="1" applyAlignment="1">
      <alignment vertical="center"/>
    </xf>
    <xf numFmtId="165" fontId="8" fillId="10" borderId="7" xfId="5" applyFont="1" applyFill="1" applyBorder="1" applyAlignment="1">
      <alignment vertical="center"/>
    </xf>
    <xf numFmtId="165" fontId="8" fillId="10" borderId="26" xfId="5" applyFont="1" applyFill="1" applyBorder="1" applyAlignment="1">
      <alignment horizontal="right" vertical="center"/>
    </xf>
    <xf numFmtId="165" fontId="8" fillId="10" borderId="8" xfId="5" applyFont="1" applyFill="1" applyBorder="1" applyAlignment="1">
      <alignment vertical="center"/>
    </xf>
    <xf numFmtId="165" fontId="8" fillId="11" borderId="3" xfId="5" applyFont="1" applyFill="1" applyBorder="1" applyAlignment="1">
      <alignment vertical="center"/>
    </xf>
    <xf numFmtId="165" fontId="8" fillId="11" borderId="7" xfId="5" applyFont="1" applyFill="1" applyBorder="1" applyAlignment="1">
      <alignment horizontal="center" vertical="center"/>
    </xf>
    <xf numFmtId="165" fontId="8" fillId="10" borderId="22" xfId="5" applyFont="1" applyFill="1" applyBorder="1" applyAlignment="1">
      <alignment horizontal="right" vertical="center"/>
    </xf>
    <xf numFmtId="165" fontId="8" fillId="10" borderId="3" xfId="5" applyFont="1" applyFill="1" applyBorder="1" applyAlignment="1">
      <alignment horizontal="right" vertical="center"/>
    </xf>
    <xf numFmtId="165" fontId="8" fillId="10" borderId="7" xfId="5" applyFont="1" applyFill="1" applyBorder="1" applyAlignment="1">
      <alignment horizontal="right" vertical="center"/>
    </xf>
    <xf numFmtId="165" fontId="8" fillId="11" borderId="5" xfId="5" applyFont="1" applyFill="1" applyBorder="1" applyAlignment="1">
      <alignment vertical="center"/>
    </xf>
    <xf numFmtId="165" fontId="8" fillId="11" borderId="30" xfId="5" applyFont="1" applyFill="1" applyBorder="1" applyAlignment="1">
      <alignment horizontal="center" vertical="center"/>
    </xf>
    <xf numFmtId="165" fontId="8" fillId="10" borderId="31" xfId="5" applyFont="1" applyFill="1" applyBorder="1" applyAlignment="1">
      <alignment horizontal="right" vertical="center"/>
    </xf>
    <xf numFmtId="165" fontId="8" fillId="10" borderId="5" xfId="5" applyFont="1" applyFill="1" applyBorder="1" applyAlignment="1">
      <alignment horizontal="right" vertical="center"/>
    </xf>
    <xf numFmtId="165" fontId="4" fillId="10" borderId="5" xfId="5" applyFill="1" applyBorder="1" applyAlignment="1">
      <alignment vertical="center"/>
    </xf>
    <xf numFmtId="165" fontId="8" fillId="10" borderId="0" xfId="7" applyFont="1" applyFill="1" applyBorder="1" applyAlignment="1">
      <alignment vertical="center"/>
    </xf>
    <xf numFmtId="165" fontId="8" fillId="10" borderId="0" xfId="7" applyFont="1" applyFill="1" applyBorder="1" applyAlignment="1">
      <alignment horizontal="center" vertical="center"/>
    </xf>
    <xf numFmtId="165" fontId="3" fillId="10" borderId="0" xfId="7" applyFill="1" applyAlignment="1">
      <alignment vertical="center"/>
    </xf>
    <xf numFmtId="0" fontId="47" fillId="10" borderId="48" xfId="10" applyFont="1" applyFill="1" applyBorder="1" applyAlignment="1">
      <alignment horizontal="left" vertical="center" indent="3"/>
    </xf>
    <xf numFmtId="165" fontId="47" fillId="10" borderId="48" xfId="7" applyFont="1" applyFill="1" applyBorder="1" applyAlignment="1">
      <alignment horizontal="left" vertical="center" wrapText="1" indent="3"/>
    </xf>
    <xf numFmtId="167" fontId="11" fillId="10" borderId="3" xfId="7" applyNumberFormat="1" applyFont="1" applyFill="1" applyBorder="1" applyAlignment="1">
      <alignment horizontal="right" vertical="center"/>
    </xf>
    <xf numFmtId="167" fontId="11" fillId="10" borderId="3" xfId="7" applyNumberFormat="1" applyFont="1" applyFill="1" applyBorder="1" applyAlignment="1">
      <alignment vertical="center"/>
    </xf>
    <xf numFmtId="167" fontId="11" fillId="10" borderId="23" xfId="7" applyNumberFormat="1" applyFont="1" applyFill="1" applyBorder="1" applyAlignment="1">
      <alignment vertical="center"/>
    </xf>
    <xf numFmtId="165" fontId="8" fillId="10" borderId="39" xfId="7" applyFont="1" applyFill="1" applyBorder="1" applyAlignment="1">
      <alignment horizontal="center" vertical="center"/>
    </xf>
    <xf numFmtId="165" fontId="11" fillId="10" borderId="39" xfId="7" applyFont="1" applyFill="1" applyBorder="1" applyAlignment="1">
      <alignment horizontal="right" vertical="center"/>
    </xf>
    <xf numFmtId="167" fontId="11" fillId="10" borderId="39" xfId="7" applyNumberFormat="1" applyFont="1" applyFill="1" applyBorder="1" applyAlignment="1">
      <alignment vertical="center"/>
    </xf>
    <xf numFmtId="167" fontId="11" fillId="10" borderId="40" xfId="7" applyNumberFormat="1" applyFont="1" applyFill="1" applyBorder="1" applyAlignment="1">
      <alignment vertical="center"/>
    </xf>
    <xf numFmtId="165" fontId="8" fillId="11" borderId="3" xfId="7" applyFont="1" applyFill="1" applyBorder="1" applyAlignment="1">
      <alignment horizontal="left" vertical="center" indent="1"/>
    </xf>
    <xf numFmtId="165" fontId="8" fillId="11" borderId="3" xfId="7" applyFont="1" applyFill="1" applyBorder="1" applyAlignment="1">
      <alignment horizontal="center" vertical="center"/>
    </xf>
    <xf numFmtId="167" fontId="11" fillId="11" borderId="3" xfId="7" applyNumberFormat="1" applyFont="1" applyFill="1" applyBorder="1" applyAlignment="1">
      <alignment vertical="center"/>
    </xf>
    <xf numFmtId="167" fontId="8" fillId="11" borderId="3" xfId="7" applyNumberFormat="1" applyFont="1" applyFill="1" applyBorder="1" applyAlignment="1">
      <alignment vertical="center"/>
    </xf>
    <xf numFmtId="165" fontId="8" fillId="11" borderId="74" xfId="7" applyFont="1" applyFill="1" applyBorder="1" applyAlignment="1">
      <alignment horizontal="left" vertical="center" indent="1"/>
    </xf>
    <xf numFmtId="167" fontId="11" fillId="11" borderId="3" xfId="7" applyNumberFormat="1" applyFont="1" applyFill="1" applyBorder="1" applyAlignment="1">
      <alignment horizontal="center" vertical="center"/>
    </xf>
    <xf numFmtId="165" fontId="8" fillId="10" borderId="10" xfId="7" applyFont="1" applyFill="1" applyBorder="1" applyAlignment="1">
      <alignment horizontal="center" vertical="center"/>
    </xf>
    <xf numFmtId="167" fontId="11" fillId="11" borderId="10" xfId="7" applyNumberFormat="1" applyFont="1" applyFill="1" applyBorder="1" applyAlignment="1">
      <alignment horizontal="center" vertical="center"/>
    </xf>
    <xf numFmtId="167" fontId="8" fillId="11" borderId="10" xfId="7" applyNumberFormat="1" applyFont="1" applyFill="1" applyBorder="1" applyAlignment="1">
      <alignment vertical="center"/>
    </xf>
    <xf numFmtId="165" fontId="11" fillId="11" borderId="2" xfId="7" applyFont="1" applyFill="1" applyBorder="1" applyAlignment="1">
      <alignment horizontal="left" vertical="center"/>
    </xf>
    <xf numFmtId="165" fontId="8" fillId="11" borderId="2" xfId="7" applyFont="1" applyFill="1" applyBorder="1" applyAlignment="1">
      <alignment vertical="center"/>
    </xf>
    <xf numFmtId="165" fontId="8" fillId="11" borderId="3" xfId="7" applyFont="1" applyFill="1" applyBorder="1"/>
    <xf numFmtId="0" fontId="47" fillId="10" borderId="48" xfId="11" applyFont="1" applyFill="1" applyBorder="1">
      <alignment vertical="center"/>
    </xf>
    <xf numFmtId="165" fontId="8" fillId="10" borderId="3" xfId="4" applyFont="1" applyFill="1" applyBorder="1"/>
    <xf numFmtId="165" fontId="11" fillId="11" borderId="3" xfId="6" applyFont="1" applyFill="1" applyBorder="1" applyAlignment="1">
      <alignment horizontal="left" vertical="center" wrapText="1"/>
    </xf>
    <xf numFmtId="165" fontId="8" fillId="11" borderId="3" xfId="6" applyFont="1" applyFill="1" applyBorder="1" applyAlignment="1">
      <alignment horizontal="left" vertical="center" wrapText="1"/>
    </xf>
    <xf numFmtId="165" fontId="8" fillId="11" borderId="2" xfId="6" applyFont="1" applyFill="1" applyBorder="1" applyAlignment="1">
      <alignment horizontal="left" vertical="center" wrapText="1"/>
    </xf>
    <xf numFmtId="165" fontId="11" fillId="11" borderId="10" xfId="6" applyFont="1" applyFill="1" applyBorder="1" applyAlignment="1">
      <alignment horizontal="left" vertical="center" wrapText="1"/>
    </xf>
    <xf numFmtId="165" fontId="8" fillId="11" borderId="9" xfId="6" applyFont="1" applyFill="1" applyBorder="1" applyAlignment="1">
      <alignment horizontal="left" vertical="center" wrapText="1"/>
    </xf>
    <xf numFmtId="165" fontId="8" fillId="10" borderId="3" xfId="5" applyFont="1" applyFill="1" applyBorder="1" applyAlignment="1" applyProtection="1">
      <alignment vertical="center"/>
      <protection locked="0"/>
    </xf>
    <xf numFmtId="165" fontId="8" fillId="10" borderId="91" xfId="7" applyFont="1" applyFill="1" applyBorder="1" applyAlignment="1">
      <alignment vertical="center"/>
    </xf>
    <xf numFmtId="165" fontId="8" fillId="10" borderId="91" xfId="7" applyFont="1" applyFill="1" applyBorder="1" applyAlignment="1">
      <alignment horizontal="center" vertical="center"/>
    </xf>
    <xf numFmtId="165" fontId="3" fillId="0" borderId="7" xfId="7" applyFont="1" applyBorder="1"/>
    <xf numFmtId="165" fontId="3" fillId="0" borderId="57" xfId="7" applyBorder="1"/>
    <xf numFmtId="0" fontId="0" fillId="10" borderId="0" xfId="0" applyFill="1" applyAlignment="1"/>
    <xf numFmtId="0" fontId="0" fillId="0" borderId="0" xfId="0" applyAlignment="1">
      <alignment horizontal="left" vertical="center"/>
    </xf>
    <xf numFmtId="0" fontId="72" fillId="0" borderId="0" xfId="0" applyFont="1" applyAlignment="1">
      <alignment vertical="center"/>
    </xf>
    <xf numFmtId="165" fontId="72" fillId="0" borderId="0" xfId="15" applyNumberFormat="1" applyFont="1" applyBorder="1" applyAlignment="1">
      <alignment horizontal="center" vertical="center"/>
    </xf>
    <xf numFmtId="0" fontId="63" fillId="0" borderId="0" xfId="0" applyFont="1"/>
    <xf numFmtId="0" fontId="63" fillId="0" borderId="0" xfId="0" applyFont="1" applyAlignment="1">
      <alignment vertical="center"/>
    </xf>
    <xf numFmtId="165" fontId="12" fillId="11" borderId="3" xfId="7" applyFont="1" applyFill="1" applyBorder="1" applyAlignment="1">
      <alignment vertical="center"/>
    </xf>
    <xf numFmtId="0" fontId="62" fillId="10" borderId="48" xfId="0" applyFont="1" applyFill="1" applyBorder="1" applyAlignment="1">
      <alignment horizontal="center" vertical="center" wrapText="1"/>
    </xf>
    <xf numFmtId="0" fontId="70" fillId="10" borderId="0" xfId="0" applyFont="1" applyFill="1"/>
    <xf numFmtId="0" fontId="0" fillId="10" borderId="0" xfId="0" applyFill="1"/>
    <xf numFmtId="0" fontId="28" fillId="0" borderId="0" xfId="0" applyFont="1"/>
    <xf numFmtId="0" fontId="28" fillId="0" borderId="0" xfId="0" applyFont="1" applyAlignment="1">
      <alignment horizontal="left" vertical="center" wrapText="1"/>
    </xf>
    <xf numFmtId="165" fontId="73" fillId="0" borderId="0" xfId="15" applyNumberFormat="1" applyFont="1" applyBorder="1" applyAlignment="1">
      <alignment horizontal="center" vertical="center"/>
    </xf>
    <xf numFmtId="14" fontId="28" fillId="0" borderId="0" xfId="0" applyNumberFormat="1" applyFont="1"/>
    <xf numFmtId="0" fontId="74" fillId="0" borderId="0" xfId="0" applyFont="1" applyAlignment="1">
      <alignment horizontal="center" vertical="center"/>
    </xf>
    <xf numFmtId="0" fontId="73" fillId="0" borderId="0" xfId="15" applyFont="1" applyAlignment="1">
      <alignment horizontal="left" vertical="center"/>
    </xf>
    <xf numFmtId="0" fontId="73" fillId="0" borderId="0" xfId="15" applyFont="1" applyAlignment="1">
      <alignment vertical="center" wrapText="1"/>
    </xf>
    <xf numFmtId="165" fontId="73" fillId="0" borderId="0" xfId="15" applyNumberFormat="1" applyFont="1" applyAlignment="1">
      <alignment vertical="center" wrapText="1"/>
    </xf>
    <xf numFmtId="0" fontId="75" fillId="0" borderId="0" xfId="0" applyFont="1" applyAlignment="1">
      <alignment horizontal="right"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right" vertical="center" wrapText="1"/>
    </xf>
    <xf numFmtId="0" fontId="76" fillId="0" borderId="0" xfId="0" applyFont="1" applyAlignment="1">
      <alignment horizontal="center" vertical="center" wrapText="1"/>
    </xf>
    <xf numFmtId="165" fontId="8" fillId="0" borderId="3" xfId="7" applyFont="1" applyFill="1" applyBorder="1" applyAlignment="1">
      <alignment horizontal="center" vertical="center"/>
    </xf>
    <xf numFmtId="165" fontId="8" fillId="0" borderId="3" xfId="7" applyFont="1" applyFill="1" applyBorder="1" applyAlignment="1">
      <alignment horizontal="left" vertical="center"/>
    </xf>
    <xf numFmtId="165" fontId="8" fillId="0" borderId="7" xfId="7" applyFont="1" applyFill="1" applyBorder="1" applyAlignment="1">
      <alignment horizontal="center" vertical="center" wrapText="1"/>
    </xf>
    <xf numFmtId="165" fontId="3" fillId="0" borderId="48" xfId="7" applyBorder="1"/>
    <xf numFmtId="165" fontId="8" fillId="0" borderId="7" xfId="7" applyFont="1" applyFill="1" applyBorder="1" applyAlignment="1"/>
    <xf numFmtId="165" fontId="8" fillId="0" borderId="3" xfId="7" applyFont="1" applyFill="1" applyBorder="1" applyAlignment="1"/>
    <xf numFmtId="165" fontId="77" fillId="0" borderId="48" xfId="7" applyFont="1" applyBorder="1" applyAlignment="1">
      <alignment wrapText="1"/>
    </xf>
    <xf numFmtId="0" fontId="79" fillId="0" borderId="0" xfId="16" applyFont="1" applyFill="1" applyAlignment="1">
      <alignment vertical="center"/>
    </xf>
    <xf numFmtId="0" fontId="80" fillId="0" borderId="0" xfId="16" applyFont="1" applyFill="1" applyAlignment="1">
      <alignment horizontal="center" vertical="center"/>
    </xf>
    <xf numFmtId="0" fontId="78" fillId="0" borderId="0" xfId="16" applyFill="1" applyAlignment="1">
      <alignment horizontal="center" vertical="center"/>
    </xf>
    <xf numFmtId="174" fontId="78" fillId="0" borderId="0" xfId="16" applyNumberFormat="1" applyFill="1" applyAlignment="1">
      <alignment horizontal="center" vertical="center"/>
    </xf>
    <xf numFmtId="0" fontId="81" fillId="12" borderId="48" xfId="16" applyFont="1" applyFill="1" applyBorder="1" applyAlignment="1">
      <alignment horizontal="center" vertical="center" wrapText="1"/>
    </xf>
    <xf numFmtId="0" fontId="81" fillId="0" borderId="77" xfId="16" applyFont="1" applyFill="1" applyBorder="1" applyAlignment="1">
      <alignment horizontal="center" vertical="center"/>
    </xf>
    <xf numFmtId="0" fontId="83" fillId="0" borderId="95" xfId="16" applyFont="1" applyFill="1" applyBorder="1" applyAlignment="1">
      <alignment horizontal="center" vertical="center"/>
    </xf>
    <xf numFmtId="0" fontId="82" fillId="0" borderId="77" xfId="16" applyFont="1" applyFill="1" applyBorder="1" applyAlignment="1">
      <alignment horizontal="center" vertical="center"/>
    </xf>
    <xf numFmtId="4" fontId="83" fillId="0" borderId="77" xfId="16" applyNumberFormat="1" applyFont="1" applyFill="1" applyBorder="1" applyAlignment="1">
      <alignment horizontal="right" vertical="center" wrapText="1"/>
    </xf>
    <xf numFmtId="4" fontId="82" fillId="0" borderId="77" xfId="16" applyNumberFormat="1" applyFont="1" applyFill="1" applyBorder="1" applyAlignment="1">
      <alignment horizontal="right" vertical="center" wrapText="1"/>
    </xf>
    <xf numFmtId="175" fontId="81" fillId="0" borderId="77" xfId="16" applyNumberFormat="1" applyFont="1" applyFill="1" applyBorder="1" applyAlignment="1">
      <alignment horizontal="right" vertical="center"/>
    </xf>
    <xf numFmtId="0" fontId="82" fillId="0" borderId="96" xfId="16" applyFont="1" applyFill="1" applyBorder="1" applyAlignment="1">
      <alignment horizontal="center" vertical="center"/>
    </xf>
    <xf numFmtId="4" fontId="83" fillId="0" borderId="96" xfId="16" applyNumberFormat="1" applyFont="1" applyFill="1" applyBorder="1" applyAlignment="1">
      <alignment horizontal="right" vertical="center" wrapText="1"/>
    </xf>
    <xf numFmtId="4" fontId="82" fillId="0" borderId="96" xfId="16" applyNumberFormat="1" applyFont="1" applyFill="1" applyBorder="1" applyAlignment="1">
      <alignment horizontal="right" vertical="center" wrapText="1"/>
    </xf>
    <xf numFmtId="175" fontId="81" fillId="0" borderId="96" xfId="16" applyNumberFormat="1" applyFont="1" applyFill="1" applyBorder="1" applyAlignment="1">
      <alignment horizontal="right" vertical="center"/>
    </xf>
    <xf numFmtId="0" fontId="82" fillId="0" borderId="97" xfId="16" applyFont="1" applyFill="1" applyBorder="1" applyAlignment="1">
      <alignment horizontal="center" vertical="center"/>
    </xf>
    <xf numFmtId="4" fontId="83" fillId="0" borderId="97" xfId="16" applyNumberFormat="1" applyFont="1" applyFill="1" applyBorder="1" applyAlignment="1">
      <alignment horizontal="right" vertical="center"/>
    </xf>
    <xf numFmtId="4" fontId="82" fillId="0" borderId="97" xfId="16" applyNumberFormat="1" applyFont="1" applyFill="1" applyBorder="1" applyAlignment="1">
      <alignment horizontal="right" vertical="center" wrapText="1"/>
    </xf>
    <xf numFmtId="175" fontId="81" fillId="0" borderId="97" xfId="16" applyNumberFormat="1" applyFont="1" applyFill="1" applyBorder="1" applyAlignment="1">
      <alignment horizontal="right" vertical="center"/>
    </xf>
    <xf numFmtId="0" fontId="82" fillId="0" borderId="95" xfId="16" applyFont="1" applyFill="1" applyBorder="1" applyAlignment="1">
      <alignment horizontal="center" vertical="center"/>
    </xf>
    <xf numFmtId="4" fontId="83" fillId="0" borderId="95" xfId="16" applyNumberFormat="1" applyFont="1" applyFill="1" applyBorder="1" applyAlignment="1">
      <alignment horizontal="right" vertical="center"/>
    </xf>
    <xf numFmtId="4" fontId="82" fillId="0" borderId="95" xfId="16" applyNumberFormat="1" applyFont="1" applyFill="1" applyBorder="1" applyAlignment="1">
      <alignment horizontal="right" vertical="center" wrapText="1"/>
    </xf>
    <xf numFmtId="174" fontId="81" fillId="0" borderId="95" xfId="16" applyNumberFormat="1" applyFont="1" applyFill="1" applyBorder="1" applyAlignment="1">
      <alignment horizontal="right" vertical="center"/>
    </xf>
    <xf numFmtId="0" fontId="83" fillId="0" borderId="48" xfId="16" applyFont="1" applyFill="1" applyBorder="1" applyAlignment="1">
      <alignment horizontal="center" vertical="center"/>
    </xf>
    <xf numFmtId="4" fontId="83" fillId="0" borderId="48" xfId="16" applyNumberFormat="1" applyFont="1" applyFill="1" applyBorder="1" applyAlignment="1">
      <alignment horizontal="right" vertical="center" wrapText="1"/>
    </xf>
    <xf numFmtId="0" fontId="83" fillId="0" borderId="0" xfId="16" applyFont="1" applyFill="1" applyBorder="1" applyAlignment="1">
      <alignment horizontal="center" vertical="center"/>
    </xf>
    <xf numFmtId="4" fontId="83" fillId="0" borderId="0" xfId="16" applyNumberFormat="1" applyFont="1" applyFill="1" applyBorder="1" applyAlignment="1">
      <alignment horizontal="right" vertical="center" wrapText="1"/>
    </xf>
    <xf numFmtId="0" fontId="78" fillId="0" borderId="0" xfId="16" applyFill="1" applyAlignment="1">
      <alignment vertical="center"/>
    </xf>
    <xf numFmtId="0" fontId="82" fillId="0" borderId="48" xfId="16" applyFont="1" applyFill="1" applyBorder="1" applyAlignment="1">
      <alignment vertical="center"/>
    </xf>
    <xf numFmtId="0" fontId="83" fillId="0" borderId="48" xfId="16" applyFont="1" applyFill="1" applyBorder="1" applyAlignment="1">
      <alignment horizontal="center" vertical="center" wrapText="1"/>
    </xf>
    <xf numFmtId="0" fontId="81" fillId="0" borderId="48" xfId="16" applyFont="1" applyFill="1" applyBorder="1" applyAlignment="1">
      <alignment horizontal="center" vertical="center"/>
    </xf>
    <xf numFmtId="0" fontId="82" fillId="0" borderId="98" xfId="16" applyFont="1" applyFill="1" applyBorder="1" applyAlignment="1">
      <alignment horizontal="center" vertical="center"/>
    </xf>
    <xf numFmtId="3" fontId="83" fillId="0" borderId="97" xfId="16" applyNumberFormat="1" applyFont="1" applyFill="1" applyBorder="1" applyAlignment="1">
      <alignment horizontal="right" vertical="center" wrapText="1"/>
    </xf>
    <xf numFmtId="4" fontId="82" fillId="0" borderId="97" xfId="16" applyNumberFormat="1" applyFont="1" applyFill="1" applyBorder="1" applyAlignment="1">
      <alignment horizontal="right" vertical="center"/>
    </xf>
    <xf numFmtId="4" fontId="82" fillId="0" borderId="99" xfId="16" applyNumberFormat="1" applyFont="1" applyFill="1" applyBorder="1" applyAlignment="1">
      <alignment horizontal="right" vertical="center"/>
    </xf>
    <xf numFmtId="4" fontId="49" fillId="0" borderId="97" xfId="16" applyNumberFormat="1" applyFont="1" applyFill="1" applyBorder="1" applyAlignment="1">
      <alignment horizontal="right" vertical="center"/>
    </xf>
    <xf numFmtId="3" fontId="83" fillId="0" borderId="100" xfId="16" applyNumberFormat="1" applyFont="1" applyFill="1" applyBorder="1" applyAlignment="1">
      <alignment horizontal="right" vertical="center" wrapText="1"/>
    </xf>
    <xf numFmtId="4" fontId="82" fillId="0" borderId="100" xfId="16" applyNumberFormat="1" applyFont="1" applyFill="1" applyBorder="1" applyAlignment="1">
      <alignment horizontal="right" vertical="center" wrapText="1"/>
    </xf>
    <xf numFmtId="4" fontId="82" fillId="0" borderId="100" xfId="16" applyNumberFormat="1" applyFont="1" applyFill="1" applyBorder="1" applyAlignment="1">
      <alignment horizontal="right" vertical="center"/>
    </xf>
    <xf numFmtId="4" fontId="82" fillId="0" borderId="101" xfId="16" applyNumberFormat="1" applyFont="1" applyFill="1" applyBorder="1" applyAlignment="1">
      <alignment horizontal="right" vertical="center"/>
    </xf>
    <xf numFmtId="4" fontId="49" fillId="0" borderId="100" xfId="16" applyNumberFormat="1" applyFont="1" applyFill="1" applyBorder="1" applyAlignment="1">
      <alignment horizontal="right" vertical="center"/>
    </xf>
    <xf numFmtId="4" fontId="82" fillId="0" borderId="102" xfId="16" applyNumberFormat="1" applyFont="1" applyFill="1" applyBorder="1" applyAlignment="1">
      <alignment horizontal="center" vertical="center"/>
    </xf>
    <xf numFmtId="165" fontId="8" fillId="0" borderId="3" xfId="7" applyFont="1" applyFill="1" applyBorder="1" applyAlignment="1">
      <alignment horizontal="right" vertical="center"/>
    </xf>
    <xf numFmtId="164" fontId="8" fillId="0" borderId="3" xfId="7" applyNumberFormat="1" applyFont="1" applyFill="1" applyBorder="1" applyAlignment="1">
      <alignment vertical="center"/>
    </xf>
    <xf numFmtId="165" fontId="3" fillId="0" borderId="3" xfId="7" applyFont="1" applyFill="1" applyBorder="1"/>
    <xf numFmtId="0" fontId="0" fillId="0" borderId="0" xfId="0" applyFont="1"/>
    <xf numFmtId="0" fontId="75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1" fontId="46" fillId="10" borderId="48" xfId="7" applyNumberFormat="1" applyFont="1" applyFill="1" applyBorder="1" applyAlignment="1">
      <alignment horizontal="left" vertical="center"/>
    </xf>
    <xf numFmtId="1" fontId="46" fillId="10" borderId="58" xfId="7" applyNumberFormat="1" applyFont="1" applyFill="1" applyBorder="1" applyAlignment="1">
      <alignment horizontal="left" vertical="center"/>
    </xf>
    <xf numFmtId="165" fontId="8" fillId="0" borderId="65" xfId="5" applyFont="1" applyFill="1" applyBorder="1" applyAlignment="1">
      <alignment horizontal="center" vertical="center"/>
    </xf>
    <xf numFmtId="165" fontId="8" fillId="0" borderId="66" xfId="5" applyFont="1" applyFill="1" applyBorder="1" applyAlignment="1">
      <alignment horizontal="center" vertical="center"/>
    </xf>
    <xf numFmtId="165" fontId="12" fillId="2" borderId="3" xfId="7" applyFont="1" applyFill="1" applyBorder="1" applyAlignment="1">
      <alignment horizontal="left" vertical="center"/>
    </xf>
    <xf numFmtId="165" fontId="12" fillId="2" borderId="55" xfId="7" applyFont="1" applyFill="1" applyBorder="1" applyAlignment="1">
      <alignment horizontal="left" vertical="center"/>
    </xf>
    <xf numFmtId="165" fontId="11" fillId="3" borderId="69" xfId="7" applyFont="1" applyFill="1" applyBorder="1" applyAlignment="1">
      <alignment horizontal="left" vertical="center"/>
    </xf>
    <xf numFmtId="165" fontId="11" fillId="3" borderId="3" xfId="7" applyFont="1" applyFill="1" applyBorder="1" applyAlignment="1">
      <alignment horizontal="left" vertical="center"/>
    </xf>
    <xf numFmtId="165" fontId="11" fillId="3" borderId="55" xfId="7" applyFont="1" applyFill="1" applyBorder="1" applyAlignment="1">
      <alignment horizontal="left" vertical="center"/>
    </xf>
    <xf numFmtId="165" fontId="8" fillId="0" borderId="3" xfId="7" applyFont="1" applyFill="1" applyBorder="1" applyAlignment="1">
      <alignment horizontal="left"/>
    </xf>
    <xf numFmtId="165" fontId="8" fillId="0" borderId="55" xfId="7" applyFont="1" applyFill="1" applyBorder="1" applyAlignment="1">
      <alignment horizontal="left"/>
    </xf>
    <xf numFmtId="165" fontId="8" fillId="2" borderId="3" xfId="7" applyFont="1" applyFill="1" applyBorder="1" applyAlignment="1">
      <alignment horizontal="left" vertical="center"/>
    </xf>
    <xf numFmtId="165" fontId="8" fillId="2" borderId="55" xfId="7" applyFont="1" applyFill="1" applyBorder="1" applyAlignment="1">
      <alignment horizontal="left" vertical="center"/>
    </xf>
    <xf numFmtId="165" fontId="8" fillId="0" borderId="62" xfId="7" applyFont="1" applyFill="1" applyBorder="1" applyAlignment="1">
      <alignment horizontal="left" vertical="center"/>
    </xf>
    <xf numFmtId="165" fontId="8" fillId="0" borderId="67" xfId="7" applyFont="1" applyFill="1" applyBorder="1" applyAlignment="1">
      <alignment horizontal="left" vertical="center"/>
    </xf>
    <xf numFmtId="165" fontId="8" fillId="0" borderId="63" xfId="7" applyFont="1" applyFill="1" applyBorder="1" applyAlignment="1">
      <alignment horizontal="center" vertical="center"/>
    </xf>
    <xf numFmtId="165" fontId="8" fillId="0" borderId="2" xfId="7" applyFont="1" applyFill="1" applyBorder="1" applyAlignment="1">
      <alignment horizontal="center" vertical="center"/>
    </xf>
    <xf numFmtId="165" fontId="8" fillId="0" borderId="63" xfId="7" applyFont="1" applyFill="1" applyBorder="1" applyAlignment="1">
      <alignment horizontal="center" vertical="center" wrapText="1"/>
    </xf>
    <xf numFmtId="165" fontId="8" fillId="0" borderId="2" xfId="7" applyFont="1" applyFill="1" applyBorder="1" applyAlignment="1">
      <alignment horizontal="center" vertical="center" wrapText="1"/>
    </xf>
    <xf numFmtId="165" fontId="8" fillId="0" borderId="52" xfId="7" applyFont="1" applyFill="1" applyBorder="1" applyAlignment="1">
      <alignment horizontal="center" vertical="center" wrapText="1"/>
    </xf>
    <xf numFmtId="165" fontId="8" fillId="0" borderId="3" xfId="7" applyFont="1" applyFill="1" applyBorder="1" applyAlignment="1">
      <alignment horizontal="center" vertical="center" wrapText="1"/>
    </xf>
    <xf numFmtId="165" fontId="8" fillId="0" borderId="52" xfId="6" applyFont="1" applyFill="1" applyBorder="1" applyAlignment="1">
      <alignment horizontal="center" vertical="center" wrapText="1"/>
    </xf>
    <xf numFmtId="165" fontId="8" fillId="0" borderId="3" xfId="6" applyFont="1" applyFill="1" applyBorder="1" applyAlignment="1">
      <alignment horizontal="center" vertical="center" wrapText="1"/>
    </xf>
    <xf numFmtId="165" fontId="8" fillId="2" borderId="64" xfId="7" applyFont="1" applyFill="1" applyBorder="1" applyAlignment="1">
      <alignment horizontal="center" vertical="center" wrapText="1"/>
    </xf>
    <xf numFmtId="165" fontId="8" fillId="2" borderId="4" xfId="7" applyFont="1" applyFill="1" applyBorder="1" applyAlignment="1">
      <alignment horizontal="center" vertical="center" wrapText="1"/>
    </xf>
    <xf numFmtId="165" fontId="11" fillId="0" borderId="3" xfId="7" applyFont="1" applyFill="1" applyBorder="1" applyAlignment="1">
      <alignment horizontal="left" vertical="center"/>
    </xf>
    <xf numFmtId="165" fontId="8" fillId="0" borderId="3" xfId="7" applyFont="1" applyFill="1" applyBorder="1" applyAlignment="1">
      <alignment horizontal="left" vertical="center"/>
    </xf>
    <xf numFmtId="165" fontId="8" fillId="0" borderId="3" xfId="7" applyFont="1" applyFill="1" applyBorder="1" applyAlignment="1">
      <alignment horizontal="center" vertical="center"/>
    </xf>
    <xf numFmtId="165" fontId="8" fillId="2" borderId="3" xfId="7" applyFont="1" applyFill="1" applyBorder="1" applyAlignment="1">
      <alignment horizontal="center" vertical="center" wrapText="1"/>
    </xf>
    <xf numFmtId="165" fontId="8" fillId="0" borderId="3" xfId="5" applyFont="1" applyFill="1" applyBorder="1" applyAlignment="1">
      <alignment horizontal="center" vertical="center"/>
    </xf>
    <xf numFmtId="0" fontId="0" fillId="2" borderId="3" xfId="0" applyFill="1" applyBorder="1"/>
    <xf numFmtId="165" fontId="8" fillId="0" borderId="94" xfId="7" applyFont="1" applyFill="1" applyBorder="1" applyAlignment="1">
      <alignment horizontal="center" vertical="center"/>
    </xf>
    <xf numFmtId="165" fontId="8" fillId="0" borderId="93" xfId="7" applyFont="1" applyFill="1" applyBorder="1" applyAlignment="1">
      <alignment horizontal="center" vertical="center"/>
    </xf>
    <xf numFmtId="165" fontId="8" fillId="0" borderId="92" xfId="7" applyFont="1" applyFill="1" applyBorder="1" applyAlignment="1">
      <alignment horizontal="center" vertical="center"/>
    </xf>
    <xf numFmtId="165" fontId="11" fillId="10" borderId="7" xfId="5" applyFont="1" applyFill="1" applyBorder="1" applyAlignment="1">
      <alignment horizontal="left" vertical="center"/>
    </xf>
    <xf numFmtId="165" fontId="11" fillId="10" borderId="8" xfId="5" applyFont="1" applyFill="1" applyBorder="1" applyAlignment="1">
      <alignment horizontal="left" vertical="center"/>
    </xf>
    <xf numFmtId="165" fontId="11" fillId="10" borderId="38" xfId="5" applyFont="1" applyFill="1" applyBorder="1" applyAlignment="1">
      <alignment horizontal="left" vertical="center"/>
    </xf>
    <xf numFmtId="165" fontId="11" fillId="10" borderId="88" xfId="5" applyFont="1" applyFill="1" applyBorder="1" applyAlignment="1">
      <alignment horizontal="left" vertical="center"/>
    </xf>
    <xf numFmtId="165" fontId="11" fillId="10" borderId="89" xfId="5" applyFont="1" applyFill="1" applyBorder="1" applyAlignment="1">
      <alignment horizontal="left" vertical="center"/>
    </xf>
    <xf numFmtId="165" fontId="11" fillId="10" borderId="90" xfId="5" applyFont="1" applyFill="1" applyBorder="1" applyAlignment="1">
      <alignment horizontal="left" vertical="center"/>
    </xf>
    <xf numFmtId="165" fontId="11" fillId="11" borderId="8" xfId="5" applyFont="1" applyFill="1" applyBorder="1" applyAlignment="1">
      <alignment horizontal="left" vertical="center"/>
    </xf>
    <xf numFmtId="165" fontId="11" fillId="11" borderId="38" xfId="5" applyFont="1" applyFill="1" applyBorder="1" applyAlignment="1">
      <alignment horizontal="left" vertical="center"/>
    </xf>
    <xf numFmtId="165" fontId="18" fillId="2" borderId="22" xfId="5" applyFont="1" applyFill="1" applyBorder="1" applyAlignment="1">
      <alignment horizontal="center" vertical="center"/>
    </xf>
    <xf numFmtId="165" fontId="8" fillId="10" borderId="3" xfId="5" applyFont="1" applyFill="1" applyBorder="1" applyAlignment="1">
      <alignment horizontal="left" vertical="center"/>
    </xf>
    <xf numFmtId="165" fontId="18" fillId="10" borderId="22" xfId="5" applyFont="1" applyFill="1" applyBorder="1" applyAlignment="1">
      <alignment horizontal="center" vertical="center"/>
    </xf>
    <xf numFmtId="165" fontId="11" fillId="5" borderId="23" xfId="5" applyFont="1" applyFill="1" applyBorder="1" applyAlignment="1">
      <alignment horizontal="center" vertical="center"/>
    </xf>
    <xf numFmtId="165" fontId="6" fillId="0" borderId="0" xfId="5" applyFont="1" applyFill="1" applyBorder="1" applyAlignment="1">
      <alignment vertical="center"/>
    </xf>
    <xf numFmtId="165" fontId="11" fillId="0" borderId="13" xfId="5" applyFont="1" applyFill="1" applyBorder="1" applyAlignment="1">
      <alignment horizontal="center" vertical="center"/>
    </xf>
    <xf numFmtId="165" fontId="8" fillId="0" borderId="14" xfId="5" applyFont="1" applyFill="1" applyBorder="1" applyAlignment="1">
      <alignment horizontal="center" vertical="center"/>
    </xf>
    <xf numFmtId="165" fontId="8" fillId="0" borderId="15" xfId="6" applyFont="1" applyFill="1" applyBorder="1" applyAlignment="1">
      <alignment horizontal="center" vertical="center" wrapText="1"/>
    </xf>
    <xf numFmtId="165" fontId="8" fillId="2" borderId="16" xfId="7" applyFont="1" applyFill="1" applyBorder="1" applyAlignment="1">
      <alignment horizontal="center" vertical="center" wrapText="1"/>
    </xf>
    <xf numFmtId="165" fontId="11" fillId="4" borderId="21" xfId="5" applyFont="1" applyFill="1" applyBorder="1" applyAlignment="1">
      <alignment horizontal="center" vertical="center"/>
    </xf>
    <xf numFmtId="165" fontId="18" fillId="11" borderId="22" xfId="5" applyFont="1" applyFill="1" applyBorder="1" applyAlignment="1">
      <alignment horizontal="center" vertical="center"/>
    </xf>
    <xf numFmtId="165" fontId="11" fillId="4" borderId="28" xfId="5" applyFont="1" applyFill="1" applyBorder="1" applyAlignment="1">
      <alignment horizontal="center" vertical="center"/>
    </xf>
    <xf numFmtId="0" fontId="61" fillId="10" borderId="79" xfId="0" applyFont="1" applyFill="1" applyBorder="1" applyAlignment="1">
      <alignment horizontal="center"/>
    </xf>
    <xf numFmtId="0" fontId="61" fillId="10" borderId="80" xfId="0" applyFont="1" applyFill="1" applyBorder="1" applyAlignment="1">
      <alignment horizontal="center"/>
    </xf>
    <xf numFmtId="0" fontId="59" fillId="0" borderId="81" xfId="0" applyFont="1" applyBorder="1" applyAlignment="1">
      <alignment horizontal="center" vertical="center" wrapText="1"/>
    </xf>
    <xf numFmtId="0" fontId="59" fillId="0" borderId="82" xfId="0" applyFont="1" applyBorder="1"/>
    <xf numFmtId="0" fontId="59" fillId="0" borderId="83" xfId="0" applyFont="1" applyBorder="1"/>
    <xf numFmtId="0" fontId="59" fillId="0" borderId="84" xfId="0" applyFont="1" applyBorder="1"/>
    <xf numFmtId="0" fontId="59" fillId="0" borderId="85" xfId="0" applyFont="1" applyBorder="1"/>
    <xf numFmtId="0" fontId="59" fillId="0" borderId="86" xfId="0" applyFont="1" applyBorder="1"/>
    <xf numFmtId="0" fontId="60" fillId="0" borderId="75" xfId="0" applyFont="1" applyBorder="1" applyAlignment="1">
      <alignment horizontal="center"/>
    </xf>
    <xf numFmtId="0" fontId="60" fillId="0" borderId="80" xfId="0" applyFont="1" applyBorder="1" applyAlignment="1">
      <alignment horizontal="center"/>
    </xf>
    <xf numFmtId="0" fontId="59" fillId="0" borderId="48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left"/>
    </xf>
    <xf numFmtId="0" fontId="59" fillId="0" borderId="48" xfId="0" applyFont="1" applyBorder="1" applyAlignment="1">
      <alignment horizontal="center"/>
    </xf>
    <xf numFmtId="0" fontId="60" fillId="0" borderId="79" xfId="0" applyFont="1" applyBorder="1" applyAlignment="1">
      <alignment horizontal="center" vertical="center"/>
    </xf>
    <xf numFmtId="0" fontId="60" fillId="0" borderId="75" xfId="0" applyFont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0" fontId="57" fillId="10" borderId="0" xfId="0" applyFont="1" applyFill="1" applyAlignment="1">
      <alignment horizontal="center"/>
    </xf>
    <xf numFmtId="165" fontId="8" fillId="0" borderId="14" xfId="7" applyFont="1" applyFill="1" applyBorder="1" applyAlignment="1">
      <alignment horizontal="center" vertical="center"/>
    </xf>
    <xf numFmtId="165" fontId="11" fillId="4" borderId="33" xfId="7" applyFont="1" applyFill="1" applyBorder="1" applyAlignment="1">
      <alignment horizontal="left" vertical="center"/>
    </xf>
    <xf numFmtId="165" fontId="11" fillId="4" borderId="23" xfId="7" applyFont="1" applyFill="1" applyBorder="1" applyAlignment="1">
      <alignment horizontal="left" vertical="center"/>
    </xf>
    <xf numFmtId="165" fontId="11" fillId="5" borderId="35" xfId="7" applyFont="1" applyFill="1" applyBorder="1" applyAlignment="1">
      <alignment horizontal="left" vertical="center"/>
    </xf>
    <xf numFmtId="165" fontId="6" fillId="0" borderId="0" xfId="5" applyFont="1" applyFill="1" applyBorder="1" applyAlignment="1">
      <alignment horizontal="left" vertical="center"/>
    </xf>
    <xf numFmtId="165" fontId="7" fillId="0" borderId="15" xfId="6" applyFont="1" applyFill="1" applyBorder="1" applyAlignment="1">
      <alignment horizontal="center" vertical="center" wrapText="1"/>
    </xf>
    <xf numFmtId="165" fontId="7" fillId="2" borderId="16" xfId="7" applyFont="1" applyFill="1" applyBorder="1" applyAlignment="1">
      <alignment horizontal="center" vertical="center" wrapText="1"/>
    </xf>
    <xf numFmtId="165" fontId="11" fillId="0" borderId="26" xfId="7" applyFont="1" applyFill="1" applyBorder="1" applyAlignment="1">
      <alignment horizontal="center" vertical="center"/>
    </xf>
    <xf numFmtId="165" fontId="11" fillId="0" borderId="29" xfId="7" applyFont="1" applyFill="1" applyBorder="1" applyAlignment="1">
      <alignment horizontal="center" vertical="center"/>
    </xf>
    <xf numFmtId="165" fontId="11" fillId="0" borderId="5" xfId="7" applyFont="1" applyFill="1" applyBorder="1" applyAlignment="1">
      <alignment horizontal="left" vertical="center"/>
    </xf>
    <xf numFmtId="165" fontId="8" fillId="0" borderId="15" xfId="7" applyFont="1" applyFill="1" applyBorder="1" applyAlignment="1">
      <alignment horizontal="center" vertical="center" wrapText="1"/>
    </xf>
    <xf numFmtId="165" fontId="8" fillId="2" borderId="15" xfId="7" applyFont="1" applyFill="1" applyBorder="1" applyAlignment="1">
      <alignment horizontal="center" vertical="center" wrapText="1"/>
    </xf>
    <xf numFmtId="165" fontId="8" fillId="0" borderId="21" xfId="7" applyFont="1" applyFill="1" applyBorder="1" applyAlignment="1">
      <alignment horizontal="center" vertical="center"/>
    </xf>
    <xf numFmtId="165" fontId="11" fillId="2" borderId="26" xfId="7" applyFont="1" applyFill="1" applyBorder="1" applyAlignment="1">
      <alignment horizontal="center" vertical="center"/>
    </xf>
    <xf numFmtId="165" fontId="11" fillId="2" borderId="3" xfId="7" applyFont="1" applyFill="1" applyBorder="1" applyAlignment="1">
      <alignment horizontal="left" vertical="center"/>
    </xf>
    <xf numFmtId="165" fontId="8" fillId="0" borderId="13" xfId="7" applyFont="1" applyFill="1" applyBorder="1" applyAlignment="1">
      <alignment horizontal="center" vertical="center"/>
    </xf>
    <xf numFmtId="165" fontId="8" fillId="0" borderId="15" xfId="7" applyFont="1" applyFill="1" applyBorder="1" applyAlignment="1">
      <alignment horizontal="center" vertical="center"/>
    </xf>
    <xf numFmtId="165" fontId="11" fillId="10" borderId="29" xfId="7" applyFont="1" applyFill="1" applyBorder="1" applyAlignment="1">
      <alignment horizontal="center" vertical="center"/>
    </xf>
    <xf numFmtId="165" fontId="11" fillId="10" borderId="5" xfId="7" applyFont="1" applyFill="1" applyBorder="1" applyAlignment="1">
      <alignment horizontal="left" vertical="center"/>
    </xf>
    <xf numFmtId="165" fontId="6" fillId="0" borderId="0" xfId="7" applyFont="1" applyFill="1" applyBorder="1" applyAlignment="1">
      <alignment horizontal="left"/>
    </xf>
    <xf numFmtId="165" fontId="11" fillId="11" borderId="3" xfId="7" applyFont="1" applyFill="1" applyBorder="1" applyAlignment="1">
      <alignment horizontal="left" vertical="center"/>
    </xf>
    <xf numFmtId="165" fontId="11" fillId="11" borderId="3" xfId="7" applyFont="1" applyFill="1" applyBorder="1" applyAlignment="1">
      <alignment vertical="center"/>
    </xf>
    <xf numFmtId="165" fontId="8" fillId="0" borderId="41" xfId="7" applyFont="1" applyFill="1" applyBorder="1" applyAlignment="1">
      <alignment horizontal="center" vertical="center"/>
    </xf>
    <xf numFmtId="165" fontId="8" fillId="0" borderId="42" xfId="7" applyFont="1" applyFill="1" applyBorder="1" applyAlignment="1">
      <alignment horizontal="center" vertical="center"/>
    </xf>
    <xf numFmtId="165" fontId="8" fillId="0" borderId="42" xfId="7" applyFont="1" applyFill="1" applyBorder="1" applyAlignment="1">
      <alignment horizontal="center" vertical="center" wrapText="1"/>
    </xf>
    <xf numFmtId="165" fontId="8" fillId="0" borderId="42" xfId="6" applyFont="1" applyFill="1" applyBorder="1" applyAlignment="1">
      <alignment horizontal="center" vertical="center" wrapText="1"/>
    </xf>
    <xf numFmtId="165" fontId="8" fillId="2" borderId="6" xfId="7" applyFont="1" applyFill="1" applyBorder="1" applyAlignment="1">
      <alignment horizontal="center" vertical="center" wrapText="1"/>
    </xf>
    <xf numFmtId="165" fontId="8" fillId="2" borderId="10" xfId="7" applyFont="1" applyFill="1" applyBorder="1" applyAlignment="1">
      <alignment horizontal="center" vertical="center" wrapText="1"/>
    </xf>
    <xf numFmtId="165" fontId="11" fillId="2" borderId="7" xfId="6" applyFont="1" applyFill="1" applyBorder="1" applyAlignment="1">
      <alignment horizontal="center" vertical="top"/>
    </xf>
    <xf numFmtId="165" fontId="11" fillId="0" borderId="7" xfId="6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10" xfId="0" applyFill="1" applyBorder="1"/>
    <xf numFmtId="0" fontId="0" fillId="0" borderId="0" xfId="0" applyFill="1" applyBorder="1"/>
    <xf numFmtId="165" fontId="11" fillId="0" borderId="0" xfId="6" applyFont="1" applyFill="1" applyBorder="1" applyAlignment="1"/>
    <xf numFmtId="0" fontId="0" fillId="0" borderId="4" xfId="0" applyFill="1" applyBorder="1"/>
    <xf numFmtId="165" fontId="8" fillId="0" borderId="4" xfId="6" applyFont="1" applyFill="1" applyBorder="1" applyAlignment="1">
      <alignment horizontal="center" vertical="center"/>
    </xf>
    <xf numFmtId="165" fontId="8" fillId="0" borderId="3" xfId="6" applyFont="1" applyFill="1" applyBorder="1" applyAlignment="1">
      <alignment horizontal="center" vertical="center"/>
    </xf>
    <xf numFmtId="165" fontId="8" fillId="0" borderId="10" xfId="6" applyFont="1" applyFill="1" applyBorder="1" applyAlignment="1">
      <alignment horizontal="center" vertical="center" wrapText="1"/>
    </xf>
    <xf numFmtId="165" fontId="20" fillId="0" borderId="7" xfId="6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5" fontId="20" fillId="0" borderId="3" xfId="6" applyFont="1" applyFill="1" applyBorder="1" applyAlignment="1">
      <alignment horizontal="center" vertical="center" wrapText="1"/>
    </xf>
    <xf numFmtId="165" fontId="33" fillId="2" borderId="3" xfId="7" applyFont="1" applyFill="1" applyBorder="1" applyAlignment="1">
      <alignment horizontal="center" vertical="center"/>
    </xf>
    <xf numFmtId="165" fontId="32" fillId="0" borderId="3" xfId="7" applyFont="1" applyFill="1" applyBorder="1" applyAlignment="1">
      <alignment horizontal="center" vertical="center"/>
    </xf>
    <xf numFmtId="165" fontId="33" fillId="0" borderId="3" xfId="7" applyFont="1" applyFill="1" applyBorder="1" applyAlignment="1">
      <alignment horizontal="center" vertical="center" wrapText="1"/>
    </xf>
    <xf numFmtId="165" fontId="32" fillId="0" borderId="3" xfId="7" applyFont="1" applyFill="1" applyBorder="1" applyAlignment="1">
      <alignment horizontal="center" vertical="center" wrapText="1"/>
    </xf>
    <xf numFmtId="165" fontId="33" fillId="0" borderId="3" xfId="7" applyFont="1" applyFill="1" applyBorder="1" applyAlignment="1">
      <alignment horizontal="center" vertical="center"/>
    </xf>
    <xf numFmtId="165" fontId="11" fillId="0" borderId="3" xfId="7" applyFont="1" applyFill="1" applyBorder="1" applyAlignment="1">
      <alignment horizontal="center" vertical="center"/>
    </xf>
    <xf numFmtId="165" fontId="32" fillId="0" borderId="2" xfId="7" applyFont="1" applyFill="1" applyBorder="1" applyAlignment="1">
      <alignment horizontal="center" vertical="center" wrapText="1"/>
    </xf>
    <xf numFmtId="165" fontId="7" fillId="0" borderId="2" xfId="7" applyFont="1" applyFill="1" applyBorder="1" applyAlignment="1">
      <alignment horizontal="center" vertical="center" wrapText="1"/>
    </xf>
    <xf numFmtId="165" fontId="11" fillId="0" borderId="3" xfId="7" applyFont="1" applyFill="1" applyBorder="1" applyAlignment="1">
      <alignment horizontal="center" vertical="top"/>
    </xf>
    <xf numFmtId="165" fontId="32" fillId="2" borderId="2" xfId="7" applyFont="1" applyFill="1" applyBorder="1" applyAlignment="1">
      <alignment horizontal="center" vertical="center"/>
    </xf>
    <xf numFmtId="165" fontId="11" fillId="0" borderId="0" xfId="7" applyFont="1" applyFill="1" applyBorder="1" applyAlignment="1">
      <alignment horizontal="left" wrapText="1"/>
    </xf>
    <xf numFmtId="165" fontId="32" fillId="2" borderId="3" xfId="7" applyFont="1" applyFill="1" applyBorder="1" applyAlignment="1">
      <alignment horizontal="center" vertical="center" wrapText="1"/>
    </xf>
    <xf numFmtId="165" fontId="32" fillId="2" borderId="3" xfId="7" applyFont="1" applyFill="1" applyBorder="1" applyAlignment="1">
      <alignment horizontal="center" vertical="center"/>
    </xf>
    <xf numFmtId="165" fontId="32" fillId="2" borderId="2" xfId="7" applyFont="1" applyFill="1" applyBorder="1" applyAlignment="1">
      <alignment horizontal="center" vertical="center" wrapText="1"/>
    </xf>
    <xf numFmtId="165" fontId="33" fillId="0" borderId="3" xfId="7" applyFont="1" applyFill="1" applyBorder="1" applyAlignment="1">
      <alignment horizontal="center"/>
    </xf>
    <xf numFmtId="165" fontId="33" fillId="2" borderId="3" xfId="7" applyFont="1" applyFill="1" applyBorder="1" applyAlignment="1">
      <alignment horizontal="center"/>
    </xf>
    <xf numFmtId="165" fontId="6" fillId="0" borderId="0" xfId="7" applyFont="1" applyFill="1" applyBorder="1" applyAlignment="1">
      <alignment horizontal="left" wrapText="1"/>
    </xf>
    <xf numFmtId="165" fontId="33" fillId="0" borderId="4" xfId="7" applyFont="1" applyFill="1" applyBorder="1" applyAlignment="1">
      <alignment horizontal="center" vertical="center"/>
    </xf>
    <xf numFmtId="165" fontId="33" fillId="0" borderId="2" xfId="7" applyFont="1" applyBorder="1" applyAlignment="1">
      <alignment horizontal="center"/>
    </xf>
    <xf numFmtId="165" fontId="33" fillId="0" borderId="9" xfId="7" applyFont="1" applyBorder="1" applyAlignment="1">
      <alignment horizontal="center"/>
    </xf>
    <xf numFmtId="165" fontId="33" fillId="0" borderId="10" xfId="7" applyFont="1" applyBorder="1" applyAlignment="1">
      <alignment horizontal="center"/>
    </xf>
    <xf numFmtId="165" fontId="32" fillId="2" borderId="4" xfId="7" applyFont="1" applyFill="1" applyBorder="1" applyAlignment="1">
      <alignment horizontal="center" vertical="center"/>
    </xf>
    <xf numFmtId="165" fontId="33" fillId="0" borderId="2" xfId="7" applyFont="1" applyFill="1" applyBorder="1" applyAlignment="1">
      <alignment horizontal="center"/>
    </xf>
    <xf numFmtId="165" fontId="33" fillId="0" borderId="10" xfId="7" applyFont="1" applyFill="1" applyBorder="1" applyAlignment="1">
      <alignment horizontal="center"/>
    </xf>
    <xf numFmtId="165" fontId="6" fillId="0" borderId="0" xfId="7" applyFont="1" applyFill="1" applyBorder="1" applyAlignment="1"/>
    <xf numFmtId="165" fontId="32" fillId="0" borderId="2" xfId="7" applyFont="1" applyFill="1" applyBorder="1" applyAlignment="1">
      <alignment horizontal="center" vertical="center"/>
    </xf>
    <xf numFmtId="165" fontId="32" fillId="0" borderId="10" xfId="7" applyFont="1" applyFill="1" applyBorder="1" applyAlignment="1">
      <alignment horizontal="center" vertical="center"/>
    </xf>
    <xf numFmtId="165" fontId="8" fillId="0" borderId="7" xfId="7" applyFont="1" applyFill="1" applyBorder="1" applyAlignment="1">
      <alignment horizontal="center" vertical="center" wrapText="1"/>
    </xf>
    <xf numFmtId="165" fontId="8" fillId="0" borderId="3" xfId="7" applyFont="1" applyFill="1" applyBorder="1" applyAlignment="1">
      <alignment horizontal="center"/>
    </xf>
    <xf numFmtId="165" fontId="8" fillId="0" borderId="4" xfId="7" applyFont="1" applyFill="1" applyBorder="1" applyAlignment="1">
      <alignment horizontal="center"/>
    </xf>
    <xf numFmtId="165" fontId="8" fillId="0" borderId="8" xfId="7" applyFont="1" applyFill="1" applyBorder="1" applyAlignment="1">
      <alignment horizontal="center"/>
    </xf>
    <xf numFmtId="0" fontId="46" fillId="7" borderId="48" xfId="13" applyFont="1" applyFill="1" applyBorder="1" applyAlignment="1">
      <alignment horizontal="center" vertical="center" wrapText="1"/>
    </xf>
    <xf numFmtId="0" fontId="83" fillId="0" borderId="77" xfId="16" applyFont="1" applyFill="1" applyBorder="1" applyAlignment="1">
      <alignment horizontal="center" vertical="center" wrapText="1"/>
    </xf>
    <xf numFmtId="0" fontId="83" fillId="0" borderId="95" xfId="16" applyFont="1" applyFill="1" applyBorder="1" applyAlignment="1">
      <alignment horizontal="center" vertical="center" wrapText="1"/>
    </xf>
    <xf numFmtId="0" fontId="82" fillId="0" borderId="77" xfId="16" applyFont="1" applyFill="1" applyBorder="1" applyAlignment="1">
      <alignment vertical="center"/>
    </xf>
    <xf numFmtId="0" fontId="82" fillId="0" borderId="95" xfId="16" applyFont="1" applyFill="1" applyBorder="1" applyAlignment="1">
      <alignment vertical="center"/>
    </xf>
    <xf numFmtId="0" fontId="81" fillId="0" borderId="77" xfId="16" applyFont="1" applyFill="1" applyBorder="1" applyAlignment="1">
      <alignment horizontal="center" vertical="center" wrapText="1"/>
    </xf>
    <xf numFmtId="0" fontId="81" fillId="0" borderId="95" xfId="16" applyFont="1" applyFill="1" applyBorder="1" applyAlignment="1">
      <alignment horizontal="center" vertical="center" wrapText="1"/>
    </xf>
    <xf numFmtId="0" fontId="64" fillId="9" borderId="79" xfId="0" applyFont="1" applyFill="1" applyBorder="1" applyAlignment="1">
      <alignment horizontal="center" vertical="center" wrapText="1"/>
    </xf>
    <xf numFmtId="0" fontId="0" fillId="9" borderId="80" xfId="0" applyFill="1" applyBorder="1" applyAlignment="1">
      <alignment horizontal="center" vertical="center" wrapText="1"/>
    </xf>
    <xf numFmtId="0" fontId="63" fillId="0" borderId="79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62" fillId="0" borderId="81" xfId="0" applyFont="1" applyFill="1" applyBorder="1" applyAlignment="1">
      <alignment horizontal="center" vertical="center" wrapText="1"/>
    </xf>
    <xf numFmtId="0" fontId="62" fillId="0" borderId="82" xfId="0" applyFont="1" applyFill="1" applyBorder="1" applyAlignment="1">
      <alignment horizontal="center" vertical="center" wrapText="1"/>
    </xf>
    <xf numFmtId="0" fontId="62" fillId="0" borderId="85" xfId="0" applyFont="1" applyFill="1" applyBorder="1" applyAlignment="1">
      <alignment horizontal="center" vertical="center" wrapText="1"/>
    </xf>
    <xf numFmtId="0" fontId="62" fillId="0" borderId="86" xfId="0" applyFont="1" applyFill="1" applyBorder="1" applyAlignment="1">
      <alignment horizontal="center" vertical="center" wrapText="1"/>
    </xf>
    <xf numFmtId="0" fontId="63" fillId="9" borderId="79" xfId="0" applyFont="1" applyFill="1" applyBorder="1" applyAlignment="1">
      <alignment horizontal="center" vertical="top" wrapText="1"/>
    </xf>
    <xf numFmtId="0" fontId="0" fillId="9" borderId="80" xfId="0" applyFill="1" applyBorder="1" applyAlignment="1">
      <alignment horizontal="center" vertical="top" wrapText="1"/>
    </xf>
    <xf numFmtId="0" fontId="65" fillId="10" borderId="48" xfId="0" applyFont="1" applyFill="1" applyBorder="1" applyAlignment="1">
      <alignment horizontal="center" vertical="center" wrapText="1"/>
    </xf>
    <xf numFmtId="0" fontId="55" fillId="10" borderId="48" xfId="0" applyFont="1" applyFill="1" applyBorder="1" applyAlignment="1">
      <alignment horizontal="center" vertical="center" wrapText="1"/>
    </xf>
  </cellXfs>
  <cellStyles count="17">
    <cellStyle name="=D:\WINNT\SYSTEM32\COMMAND.COM" xfId="11"/>
    <cellStyle name="Dziesiętny" xfId="14" builtinId="3"/>
    <cellStyle name="Excel Built-in Normal" xfId="1"/>
    <cellStyle name="Heading" xfId="2"/>
    <cellStyle name="Heading1" xfId="3"/>
    <cellStyle name="Hiperłącze" xfId="15" builtinId="8"/>
    <cellStyle name="Normal_arkusze ABCDE'" xfId="13"/>
    <cellStyle name="Normalny" xfId="0" builtinId="0" customBuiltin="1"/>
    <cellStyle name="Normalny_Arkusz1" xfId="12"/>
    <cellStyle name="Normalny_arkusze ABCDE - 26 03" xfId="10"/>
    <cellStyle name="Normalny_arkusze A-E" xfId="4"/>
    <cellStyle name="Normalny_kalkulacja cen i stawek opłat" xfId="16"/>
    <cellStyle name="Normalny_Portfel zakupu" xfId="5"/>
    <cellStyle name="Normalny_projekcja_finansowa_ZE_Wałbrzych_SA (1)" xfId="6"/>
    <cellStyle name="Normalny_spółki niewydzielajace operatora" xfId="7"/>
    <cellStyle name="Result" xfId="8"/>
    <cellStyle name="Result2" xfId="9"/>
  </cellStyles>
  <dxfs count="18">
    <dxf>
      <font>
        <color theme="9" tint="-0.24994659260841701"/>
      </font>
    </dxf>
    <dxf>
      <font>
        <color rgb="FFC00000"/>
      </font>
    </dxf>
    <dxf>
      <font>
        <color theme="9" tint="-0.24994659260841701"/>
      </font>
    </dxf>
    <dxf>
      <font>
        <color rgb="FFC00000"/>
      </font>
    </dxf>
    <dxf>
      <font>
        <color theme="9" tint="-0.24994659260841701"/>
      </font>
    </dxf>
    <dxf>
      <font>
        <color rgb="FFC00000"/>
      </font>
    </dxf>
    <dxf>
      <font>
        <color theme="9" tint="-0.24994659260841701"/>
      </font>
    </dxf>
    <dxf>
      <font>
        <color rgb="FFC00000"/>
      </font>
    </dxf>
    <dxf>
      <font>
        <color theme="9" tint="-0.24994659260841701"/>
      </font>
    </dxf>
    <dxf>
      <font>
        <color rgb="FFC00000"/>
      </font>
    </dxf>
    <dxf>
      <font>
        <color theme="9" tint="-0.24994659260841701"/>
      </font>
    </dxf>
    <dxf>
      <font>
        <color rgb="FFC00000"/>
      </font>
    </dxf>
    <dxf>
      <font>
        <color theme="9" tint="-0.24994659260841701"/>
      </font>
    </dxf>
    <dxf>
      <font>
        <color rgb="FFC00000"/>
      </font>
    </dxf>
    <dxf>
      <font>
        <color theme="9" tint="-0.24994659260841701"/>
      </font>
    </dxf>
    <dxf>
      <font>
        <color rgb="FFC00000"/>
      </font>
    </dxf>
    <dxf>
      <font>
        <color theme="9" tint="-0.24994659260841701"/>
      </font>
    </dxf>
    <dxf>
      <font>
        <color rgb="FFC00000"/>
      </font>
    </dxf>
  </dxfs>
  <tableStyles count="0" defaultTableStyle="TableStyleMedium2" defaultPivotStyle="PivotStyleLight16"/>
  <colors>
    <mruColors>
      <color rgb="FF00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tabSelected="1" zoomScaleNormal="100" workbookViewId="0">
      <selection activeCell="C4" sqref="C4"/>
    </sheetView>
  </sheetViews>
  <sheetFormatPr defaultColWidth="0" defaultRowHeight="11.25" zeroHeight="1"/>
  <cols>
    <col min="1" max="1" width="2.875" style="656" customWidth="1"/>
    <col min="2" max="2" width="26.875" style="656" customWidth="1"/>
    <col min="3" max="3" width="37.75" style="656" customWidth="1"/>
    <col min="4" max="4" width="2.875" style="656" customWidth="1"/>
    <col min="5" max="16384" width="9" style="656" hidden="1"/>
  </cols>
  <sheetData>
    <row r="1" spans="2:3"/>
    <row r="2" spans="2:3"/>
    <row r="3" spans="2:3" s="657" customFormat="1" ht="39.75" customHeight="1">
      <c r="B3" s="670" t="s">
        <v>410</v>
      </c>
      <c r="C3" s="671"/>
    </row>
    <row r="4" spans="2:3" s="657" customFormat="1" ht="48.75" customHeight="1">
      <c r="B4" s="672" t="s">
        <v>426</v>
      </c>
      <c r="C4" s="671"/>
    </row>
    <row r="5" spans="2:3" s="657" customFormat="1" ht="13.5" customHeight="1">
      <c r="B5" s="670" t="s">
        <v>413</v>
      </c>
      <c r="C5" s="671"/>
    </row>
    <row r="6" spans="2:3" s="657" customFormat="1" ht="13.5" customHeight="1">
      <c r="B6" s="670" t="s">
        <v>414</v>
      </c>
      <c r="C6" s="671"/>
    </row>
    <row r="7" spans="2:3" s="657" customFormat="1" ht="13.5" customHeight="1">
      <c r="B7" s="670" t="s">
        <v>415</v>
      </c>
      <c r="C7" s="671"/>
    </row>
    <row r="8" spans="2:3" s="657" customFormat="1" ht="48.75" customHeight="1">
      <c r="B8" s="670" t="s">
        <v>411</v>
      </c>
      <c r="C8" s="673" t="s">
        <v>416</v>
      </c>
    </row>
    <row r="9" spans="2:3" s="657" customFormat="1" ht="39.75" customHeight="1">
      <c r="B9" s="672" t="s">
        <v>427</v>
      </c>
      <c r="C9" s="671"/>
    </row>
    <row r="10" spans="2:3" s="657" customFormat="1" ht="81" customHeight="1">
      <c r="B10" s="672" t="s">
        <v>412</v>
      </c>
      <c r="C10" s="727" t="s">
        <v>466</v>
      </c>
    </row>
    <row r="11" spans="2:3" s="657" customFormat="1" ht="39.75" customHeight="1">
      <c r="B11" s="670" t="s">
        <v>421</v>
      </c>
      <c r="C11" s="671"/>
    </row>
    <row r="12" spans="2:3" s="657" customFormat="1" ht="39.75" customHeight="1"/>
    <row r="13" spans="2:3" s="657" customFormat="1" ht="39.75" customHeight="1">
      <c r="C13" s="664" t="s">
        <v>408</v>
      </c>
    </row>
    <row r="14" spans="2:3" s="657" customFormat="1" ht="39.75" customHeight="1"/>
    <row r="15" spans="2:3"/>
    <row r="16" spans="2:3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 hidden="1"/>
    <row r="39" hidden="1"/>
    <row r="40" hidden="1"/>
    <row r="41" hidden="1"/>
    <row r="42" hidden="1"/>
    <row r="43" hidden="1"/>
    <row r="44" hidden="1"/>
  </sheetData>
  <hyperlinks>
    <hyperlink ref="C13" location="'Spis treści'!A1" display="Spis treści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MJ86"/>
  <sheetViews>
    <sheetView topLeftCell="A4" zoomScaleNormal="100" workbookViewId="0">
      <selection activeCell="D7" sqref="D7:D8"/>
    </sheetView>
  </sheetViews>
  <sheetFormatPr defaultRowHeight="14.25"/>
  <cols>
    <col min="1" max="1" width="4.875" style="190" customWidth="1"/>
    <col min="2" max="2" width="51.25" style="132" customWidth="1"/>
    <col min="3" max="3" width="8.5" style="132" customWidth="1"/>
    <col min="4" max="6" width="16.125" style="132" customWidth="1"/>
    <col min="7" max="8" width="12.875" style="191" customWidth="1"/>
    <col min="9" max="256" width="8.5" style="132" customWidth="1"/>
    <col min="257" max="257" width="4.875" style="132" customWidth="1"/>
    <col min="258" max="258" width="60.125" style="132" customWidth="1"/>
    <col min="259" max="259" width="8.5" style="132" customWidth="1"/>
    <col min="260" max="262" width="16" style="132" customWidth="1"/>
    <col min="263" max="264" width="12.875" style="132" customWidth="1"/>
    <col min="265" max="512" width="8.5" style="132" customWidth="1"/>
    <col min="513" max="513" width="4.875" style="132" customWidth="1"/>
    <col min="514" max="514" width="60.125" style="132" customWidth="1"/>
    <col min="515" max="515" width="8.5" style="132" customWidth="1"/>
    <col min="516" max="518" width="16" style="132" customWidth="1"/>
    <col min="519" max="520" width="12.875" style="132" customWidth="1"/>
    <col min="521" max="768" width="8.5" style="132" customWidth="1"/>
    <col min="769" max="769" width="4.875" style="132" customWidth="1"/>
    <col min="770" max="770" width="60.125" style="132" customWidth="1"/>
    <col min="771" max="771" width="8.5" style="132" customWidth="1"/>
    <col min="772" max="774" width="16" style="132" customWidth="1"/>
    <col min="775" max="776" width="12.875" style="132" customWidth="1"/>
    <col min="777" max="1024" width="8.5" style="132" customWidth="1"/>
  </cols>
  <sheetData>
    <row r="1" spans="1:8" ht="26.25" customHeight="1">
      <c r="A1" s="821" t="s">
        <v>93</v>
      </c>
      <c r="B1" s="821"/>
      <c r="C1" s="821"/>
      <c r="D1" s="821"/>
      <c r="E1" s="821"/>
      <c r="F1" s="821"/>
      <c r="G1" s="821"/>
      <c r="H1" s="821"/>
    </row>
    <row r="2" spans="1:8" ht="14.25" customHeight="1">
      <c r="A2" s="1"/>
      <c r="B2" s="1"/>
      <c r="C2" s="1"/>
      <c r="D2" s="1"/>
      <c r="E2" s="1"/>
      <c r="F2" s="1"/>
      <c r="G2" s="1"/>
      <c r="H2" s="1"/>
    </row>
    <row r="3" spans="1:8" ht="14.25" customHeight="1">
      <c r="A3" s="31" t="s">
        <v>1</v>
      </c>
      <c r="B3" s="1"/>
      <c r="C3" s="1"/>
      <c r="D3" s="1"/>
      <c r="E3" s="1"/>
      <c r="F3" s="1"/>
      <c r="G3" s="1"/>
      <c r="H3" s="1"/>
    </row>
    <row r="4" spans="1:8" ht="9.9499999999999993" customHeight="1">
      <c r="A4" s="31"/>
      <c r="B4" s="1"/>
      <c r="C4" s="1"/>
      <c r="D4" s="1"/>
      <c r="E4" s="1"/>
      <c r="F4" s="1"/>
      <c r="G4" s="1"/>
      <c r="H4" s="1"/>
    </row>
    <row r="5" spans="1:8" ht="14.25" customHeight="1">
      <c r="A5" s="133" t="s">
        <v>94</v>
      </c>
      <c r="B5" s="1"/>
      <c r="C5" s="1"/>
      <c r="D5" s="1"/>
      <c r="E5" s="1"/>
      <c r="F5" s="1"/>
      <c r="G5" s="1"/>
      <c r="H5" s="1"/>
    </row>
    <row r="6" spans="1:8" ht="9.9499999999999993" customHeight="1" thickBot="1">
      <c r="A6" s="132"/>
      <c r="B6" s="133"/>
      <c r="C6" s="133"/>
      <c r="D6" s="133"/>
      <c r="E6" s="133"/>
      <c r="F6" s="133"/>
      <c r="G6" s="133"/>
      <c r="H6" s="133"/>
    </row>
    <row r="7" spans="1:8" ht="27" customHeight="1" thickTop="1" thickBot="1">
      <c r="A7" s="817" t="s">
        <v>2</v>
      </c>
      <c r="B7" s="818" t="s">
        <v>3</v>
      </c>
      <c r="C7" s="812" t="s">
        <v>4</v>
      </c>
      <c r="D7" s="749" t="s">
        <v>453</v>
      </c>
      <c r="E7" s="779" t="s">
        <v>6</v>
      </c>
      <c r="F7" s="813" t="s">
        <v>7</v>
      </c>
      <c r="G7" s="814" t="s">
        <v>8</v>
      </c>
      <c r="H7" s="814"/>
    </row>
    <row r="8" spans="1:8" ht="56.25" customHeight="1" thickTop="1" thickBot="1">
      <c r="A8" s="817"/>
      <c r="B8" s="818"/>
      <c r="C8" s="812"/>
      <c r="D8" s="750"/>
      <c r="E8" s="779"/>
      <c r="F8" s="813"/>
      <c r="G8" s="134" t="s">
        <v>95</v>
      </c>
      <c r="H8" s="135" t="s">
        <v>96</v>
      </c>
    </row>
    <row r="9" spans="1:8" s="141" customFormat="1" ht="12.75" thickTop="1">
      <c r="A9" s="136">
        <v>1</v>
      </c>
      <c r="B9" s="137">
        <v>2</v>
      </c>
      <c r="C9" s="137">
        <v>3</v>
      </c>
      <c r="D9" s="137">
        <v>4</v>
      </c>
      <c r="E9" s="137">
        <v>5</v>
      </c>
      <c r="F9" s="138">
        <v>6</v>
      </c>
      <c r="G9" s="139">
        <v>7</v>
      </c>
      <c r="H9" s="140">
        <v>8</v>
      </c>
    </row>
    <row r="10" spans="1:8">
      <c r="A10" s="142" t="s">
        <v>97</v>
      </c>
      <c r="B10" s="143" t="s">
        <v>98</v>
      </c>
      <c r="C10" s="40" t="s">
        <v>20</v>
      </c>
      <c r="D10" s="144"/>
      <c r="E10" s="144"/>
      <c r="F10" s="144"/>
      <c r="G10" s="145"/>
      <c r="H10" s="146"/>
    </row>
    <row r="11" spans="1:8">
      <c r="A11" s="815" t="s">
        <v>99</v>
      </c>
      <c r="B11" s="816" t="s">
        <v>100</v>
      </c>
      <c r="C11" s="147" t="s">
        <v>61</v>
      </c>
      <c r="D11" s="148"/>
      <c r="E11" s="148"/>
      <c r="F11" s="148"/>
      <c r="G11" s="149"/>
      <c r="H11" s="150"/>
    </row>
    <row r="12" spans="1:8">
      <c r="A12" s="815"/>
      <c r="B12" s="816"/>
      <c r="C12" s="6" t="s">
        <v>58</v>
      </c>
      <c r="D12" s="144"/>
      <c r="E12" s="144"/>
      <c r="F12" s="144"/>
      <c r="G12" s="151"/>
      <c r="H12" s="152"/>
    </row>
    <row r="13" spans="1:8">
      <c r="A13" s="111" t="s">
        <v>16</v>
      </c>
      <c r="B13" s="153" t="s">
        <v>101</v>
      </c>
      <c r="C13" s="6" t="s">
        <v>61</v>
      </c>
      <c r="D13" s="154"/>
      <c r="E13" s="154"/>
      <c r="F13" s="155"/>
      <c r="G13" s="151"/>
      <c r="H13" s="152"/>
    </row>
    <row r="14" spans="1:8">
      <c r="A14" s="111" t="s">
        <v>21</v>
      </c>
      <c r="B14" s="153" t="s">
        <v>128</v>
      </c>
      <c r="C14" s="6" t="s">
        <v>61</v>
      </c>
      <c r="D14" s="154"/>
      <c r="E14" s="154"/>
      <c r="F14" s="155"/>
      <c r="G14" s="151"/>
      <c r="H14" s="152"/>
    </row>
    <row r="15" spans="1:8">
      <c r="A15" s="111"/>
      <c r="B15" s="628" t="s">
        <v>131</v>
      </c>
      <c r="C15" s="6" t="s">
        <v>61</v>
      </c>
      <c r="D15" s="154"/>
      <c r="E15" s="154"/>
      <c r="F15" s="155"/>
      <c r="G15" s="151"/>
      <c r="H15" s="152"/>
    </row>
    <row r="16" spans="1:8">
      <c r="A16" s="111" t="s">
        <v>40</v>
      </c>
      <c r="B16" s="153" t="s">
        <v>102</v>
      </c>
      <c r="C16" s="6" t="s">
        <v>61</v>
      </c>
      <c r="D16" s="154"/>
      <c r="E16" s="154"/>
      <c r="F16" s="155"/>
      <c r="G16" s="151"/>
      <c r="H16" s="152"/>
    </row>
    <row r="17" spans="1:8">
      <c r="A17" s="111" t="s">
        <v>44</v>
      </c>
      <c r="B17" s="156" t="s">
        <v>103</v>
      </c>
      <c r="C17" s="6" t="s">
        <v>61</v>
      </c>
      <c r="D17" s="154"/>
      <c r="E17" s="154"/>
      <c r="F17" s="155"/>
      <c r="G17" s="151"/>
      <c r="H17" s="152"/>
    </row>
    <row r="18" spans="1:8">
      <c r="A18" s="111" t="s">
        <v>104</v>
      </c>
      <c r="B18" s="153" t="s">
        <v>105</v>
      </c>
      <c r="C18" s="6" t="s">
        <v>61</v>
      </c>
      <c r="D18" s="154"/>
      <c r="E18" s="154"/>
      <c r="F18" s="155"/>
      <c r="G18" s="151"/>
      <c r="H18" s="152"/>
    </row>
    <row r="19" spans="1:8">
      <c r="A19" s="111" t="s">
        <v>106</v>
      </c>
      <c r="B19" s="153" t="s">
        <v>107</v>
      </c>
      <c r="C19" s="6" t="s">
        <v>61</v>
      </c>
      <c r="D19" s="154"/>
      <c r="E19" s="154"/>
      <c r="F19" s="155"/>
      <c r="G19" s="151"/>
      <c r="H19" s="152"/>
    </row>
    <row r="20" spans="1:8">
      <c r="A20" s="111"/>
      <c r="B20" s="619" t="s">
        <v>312</v>
      </c>
      <c r="C20" s="6" t="s">
        <v>61</v>
      </c>
      <c r="D20" s="154"/>
      <c r="E20" s="154"/>
      <c r="F20" s="155"/>
      <c r="G20" s="151"/>
      <c r="H20" s="152"/>
    </row>
    <row r="21" spans="1:8">
      <c r="A21" s="111"/>
      <c r="B21" s="620" t="s">
        <v>313</v>
      </c>
      <c r="C21" s="6" t="s">
        <v>61</v>
      </c>
      <c r="D21" s="154"/>
      <c r="E21" s="154"/>
      <c r="F21" s="155"/>
      <c r="G21" s="151"/>
      <c r="H21" s="152"/>
    </row>
    <row r="22" spans="1:8">
      <c r="A22" s="111"/>
      <c r="B22" s="620" t="s">
        <v>314</v>
      </c>
      <c r="C22" s="6" t="s">
        <v>61</v>
      </c>
      <c r="D22" s="154"/>
      <c r="E22" s="154"/>
      <c r="F22" s="155"/>
      <c r="G22" s="151"/>
      <c r="H22" s="152"/>
    </row>
    <row r="23" spans="1:8">
      <c r="A23" s="111"/>
      <c r="B23" s="620" t="s">
        <v>315</v>
      </c>
      <c r="C23" s="6" t="s">
        <v>61</v>
      </c>
      <c r="D23" s="154"/>
      <c r="E23" s="154"/>
      <c r="F23" s="155"/>
      <c r="G23" s="151"/>
      <c r="H23" s="152"/>
    </row>
    <row r="24" spans="1:8">
      <c r="A24" s="111"/>
      <c r="B24" s="620" t="s">
        <v>316</v>
      </c>
      <c r="C24" s="6" t="s">
        <v>61</v>
      </c>
      <c r="D24" s="154"/>
      <c r="E24" s="154"/>
      <c r="F24" s="155"/>
      <c r="G24" s="151"/>
      <c r="H24" s="152"/>
    </row>
    <row r="25" spans="1:8">
      <c r="A25" s="111"/>
      <c r="B25" s="620" t="s">
        <v>317</v>
      </c>
      <c r="C25" s="6" t="s">
        <v>61</v>
      </c>
      <c r="D25" s="154"/>
      <c r="E25" s="154"/>
      <c r="F25" s="155"/>
      <c r="G25" s="151"/>
      <c r="H25" s="152"/>
    </row>
    <row r="26" spans="1:8">
      <c r="A26" s="111"/>
      <c r="B26" s="620" t="s">
        <v>318</v>
      </c>
      <c r="C26" s="6" t="s">
        <v>61</v>
      </c>
      <c r="D26" s="154"/>
      <c r="E26" s="154"/>
      <c r="F26" s="155"/>
      <c r="G26" s="151"/>
      <c r="H26" s="152"/>
    </row>
    <row r="27" spans="1:8">
      <c r="A27" s="111"/>
      <c r="B27" s="620" t="s">
        <v>319</v>
      </c>
      <c r="C27" s="6" t="s">
        <v>61</v>
      </c>
      <c r="D27" s="154"/>
      <c r="E27" s="154"/>
      <c r="F27" s="155"/>
      <c r="G27" s="151"/>
      <c r="H27" s="152"/>
    </row>
    <row r="28" spans="1:8">
      <c r="A28" s="111"/>
      <c r="B28" s="620" t="s">
        <v>320</v>
      </c>
      <c r="C28" s="6" t="s">
        <v>61</v>
      </c>
      <c r="D28" s="154"/>
      <c r="E28" s="154"/>
      <c r="F28" s="155"/>
      <c r="G28" s="151"/>
      <c r="H28" s="152"/>
    </row>
    <row r="29" spans="1:8">
      <c r="A29" s="111" t="s">
        <v>108</v>
      </c>
      <c r="B29" s="153" t="s">
        <v>109</v>
      </c>
      <c r="C29" s="6" t="s">
        <v>61</v>
      </c>
      <c r="D29" s="154"/>
      <c r="E29" s="154"/>
      <c r="F29" s="155"/>
      <c r="G29" s="151"/>
      <c r="H29" s="152"/>
    </row>
    <row r="30" spans="1:8">
      <c r="A30" s="809" t="s">
        <v>110</v>
      </c>
      <c r="B30" s="755" t="s">
        <v>111</v>
      </c>
      <c r="C30" s="6" t="s">
        <v>61</v>
      </c>
      <c r="D30" s="157"/>
      <c r="E30" s="157"/>
      <c r="F30" s="157"/>
      <c r="G30" s="151"/>
      <c r="H30" s="152"/>
    </row>
    <row r="31" spans="1:8">
      <c r="A31" s="809"/>
      <c r="B31" s="755"/>
      <c r="C31" s="15" t="s">
        <v>58</v>
      </c>
      <c r="D31" s="158"/>
      <c r="E31" s="158"/>
      <c r="F31" s="158"/>
      <c r="G31" s="159"/>
      <c r="H31" s="150"/>
    </row>
    <row r="32" spans="1:8">
      <c r="A32" s="809" t="s">
        <v>112</v>
      </c>
      <c r="B32" s="755" t="s">
        <v>113</v>
      </c>
      <c r="C32" s="6" t="s">
        <v>61</v>
      </c>
      <c r="D32" s="157"/>
      <c r="E32" s="157"/>
      <c r="F32" s="157"/>
      <c r="G32" s="151"/>
      <c r="H32" s="152"/>
    </row>
    <row r="33" spans="1:8">
      <c r="A33" s="809"/>
      <c r="B33" s="755"/>
      <c r="C33" s="15" t="s">
        <v>58</v>
      </c>
      <c r="D33" s="157"/>
      <c r="E33" s="157"/>
      <c r="F33" s="157"/>
      <c r="G33" s="151"/>
      <c r="H33" s="152"/>
    </row>
    <row r="34" spans="1:8">
      <c r="A34" s="809" t="s">
        <v>114</v>
      </c>
      <c r="B34" s="755" t="s">
        <v>115</v>
      </c>
      <c r="C34" s="6" t="s">
        <v>61</v>
      </c>
      <c r="D34" s="157"/>
      <c r="E34" s="157"/>
      <c r="F34" s="157"/>
      <c r="G34" s="151"/>
      <c r="H34" s="152"/>
    </row>
    <row r="35" spans="1:8">
      <c r="A35" s="809"/>
      <c r="B35" s="755"/>
      <c r="C35" s="15" t="s">
        <v>58</v>
      </c>
      <c r="D35" s="160"/>
      <c r="E35" s="160"/>
      <c r="F35" s="160"/>
      <c r="G35" s="161"/>
      <c r="H35" s="152"/>
    </row>
    <row r="36" spans="1:8" ht="15" customHeight="1" thickBot="1">
      <c r="A36" s="810" t="s">
        <v>116</v>
      </c>
      <c r="B36" s="811" t="s">
        <v>117</v>
      </c>
      <c r="C36" s="6" t="s">
        <v>61</v>
      </c>
      <c r="D36" s="160"/>
      <c r="E36" s="160"/>
      <c r="F36" s="160"/>
      <c r="G36" s="161"/>
      <c r="H36" s="162"/>
    </row>
    <row r="37" spans="1:8" s="167" customFormat="1" ht="15.75" thickTop="1" thickBot="1">
      <c r="A37" s="810"/>
      <c r="B37" s="811"/>
      <c r="C37" s="163" t="s">
        <v>58</v>
      </c>
      <c r="D37" s="164"/>
      <c r="E37" s="164"/>
      <c r="F37" s="164"/>
      <c r="G37" s="165"/>
      <c r="H37" s="166"/>
    </row>
    <row r="38" spans="1:8" s="167" customFormat="1" ht="15.75" thickTop="1" thickBot="1">
      <c r="A38" s="819" t="s">
        <v>120</v>
      </c>
      <c r="B38" s="820" t="s">
        <v>122</v>
      </c>
      <c r="C38" s="559" t="s">
        <v>61</v>
      </c>
      <c r="D38" s="621"/>
      <c r="E38" s="621"/>
      <c r="F38" s="621"/>
      <c r="G38" s="622"/>
      <c r="H38" s="623"/>
    </row>
    <row r="39" spans="1:8" s="167" customFormat="1" ht="15.75" thickTop="1" thickBot="1">
      <c r="A39" s="819"/>
      <c r="B39" s="820"/>
      <c r="C39" s="624" t="s">
        <v>58</v>
      </c>
      <c r="D39" s="625"/>
      <c r="E39" s="625"/>
      <c r="F39" s="625"/>
      <c r="G39" s="626"/>
      <c r="H39" s="627"/>
    </row>
    <row r="40" spans="1:8" s="167" customFormat="1" ht="15" thickTop="1">
      <c r="A40" s="468"/>
      <c r="B40" s="469"/>
      <c r="C40" s="129"/>
      <c r="D40" s="470"/>
      <c r="E40" s="470"/>
      <c r="F40" s="470"/>
      <c r="G40" s="471"/>
      <c r="H40" s="471"/>
    </row>
    <row r="41" spans="1:8">
      <c r="A41" s="168"/>
      <c r="B41" s="91"/>
      <c r="C41" s="91"/>
      <c r="D41" s="91"/>
      <c r="E41" s="91"/>
      <c r="F41" s="91"/>
      <c r="G41" s="169"/>
      <c r="H41" s="169"/>
    </row>
    <row r="42" spans="1:8" s="173" customFormat="1">
      <c r="A42" s="170" t="s">
        <v>118</v>
      </c>
      <c r="B42" s="171"/>
      <c r="C42" s="171"/>
      <c r="D42" s="171"/>
      <c r="E42" s="171"/>
      <c r="F42" s="171"/>
      <c r="G42" s="172"/>
      <c r="H42" s="172"/>
    </row>
    <row r="43" spans="1:8" s="173" customFormat="1" ht="5.25" customHeight="1" thickBot="1">
      <c r="A43" s="170"/>
      <c r="B43" s="171"/>
      <c r="C43" s="171"/>
      <c r="D43" s="171"/>
      <c r="E43" s="171"/>
      <c r="F43" s="171"/>
      <c r="G43" s="172"/>
      <c r="H43" s="172"/>
    </row>
    <row r="44" spans="1:8" s="173" customFormat="1" ht="15" hidden="1" thickBot="1">
      <c r="A44" s="170"/>
      <c r="B44" s="171"/>
      <c r="C44" s="171"/>
      <c r="D44" s="171"/>
      <c r="E44" s="171"/>
      <c r="F44" s="171"/>
      <c r="G44" s="172"/>
      <c r="H44" s="172"/>
    </row>
    <row r="45" spans="1:8" ht="25.5" customHeight="1" thickTop="1" thickBot="1">
      <c r="A45" s="817" t="s">
        <v>2</v>
      </c>
      <c r="B45" s="818" t="s">
        <v>3</v>
      </c>
      <c r="C45" s="812" t="s">
        <v>4</v>
      </c>
      <c r="D45" s="812" t="s">
        <v>5</v>
      </c>
      <c r="E45" s="779" t="s">
        <v>6</v>
      </c>
      <c r="F45" s="813" t="s">
        <v>7</v>
      </c>
      <c r="G45" s="814" t="s">
        <v>8</v>
      </c>
      <c r="H45" s="814"/>
    </row>
    <row r="46" spans="1:8" ht="50.25" customHeight="1" thickTop="1" thickBot="1">
      <c r="A46" s="817"/>
      <c r="B46" s="818"/>
      <c r="C46" s="812"/>
      <c r="D46" s="812"/>
      <c r="E46" s="779"/>
      <c r="F46" s="813"/>
      <c r="G46" s="134" t="s">
        <v>95</v>
      </c>
      <c r="H46" s="135" t="s">
        <v>96</v>
      </c>
    </row>
    <row r="47" spans="1:8" ht="12.75" customHeight="1" thickTop="1">
      <c r="A47" s="136">
        <v>1</v>
      </c>
      <c r="B47" s="137">
        <v>2</v>
      </c>
      <c r="C47" s="137">
        <v>3</v>
      </c>
      <c r="D47" s="137">
        <v>4</v>
      </c>
      <c r="E47" s="137">
        <v>5</v>
      </c>
      <c r="F47" s="138">
        <v>6</v>
      </c>
      <c r="G47" s="139">
        <v>7</v>
      </c>
      <c r="H47" s="140">
        <v>8</v>
      </c>
    </row>
    <row r="48" spans="1:8" ht="28.5">
      <c r="A48" s="142" t="s">
        <v>97</v>
      </c>
      <c r="B48" s="174" t="s">
        <v>119</v>
      </c>
      <c r="C48" s="40" t="s">
        <v>20</v>
      </c>
      <c r="D48" s="144"/>
      <c r="E48" s="144"/>
      <c r="F48" s="144"/>
      <c r="G48" s="145"/>
      <c r="H48" s="175"/>
    </row>
    <row r="49" spans="1:8">
      <c r="A49" s="815" t="s">
        <v>99</v>
      </c>
      <c r="B49" s="816" t="s">
        <v>100</v>
      </c>
      <c r="C49" s="176" t="s">
        <v>61</v>
      </c>
      <c r="D49" s="177"/>
      <c r="E49" s="177"/>
      <c r="F49" s="177"/>
      <c r="G49" s="159"/>
      <c r="H49" s="178"/>
    </row>
    <row r="50" spans="1:8">
      <c r="A50" s="815"/>
      <c r="B50" s="816"/>
      <c r="C50" s="6" t="s">
        <v>58</v>
      </c>
      <c r="D50" s="148"/>
      <c r="E50" s="148"/>
      <c r="F50" s="148"/>
      <c r="G50" s="149"/>
      <c r="H50" s="150"/>
    </row>
    <row r="51" spans="1:8">
      <c r="A51" s="111" t="s">
        <v>16</v>
      </c>
      <c r="B51" s="153" t="s">
        <v>101</v>
      </c>
      <c r="C51" s="6" t="s">
        <v>61</v>
      </c>
      <c r="D51" s="179"/>
      <c r="E51" s="179"/>
      <c r="F51" s="180"/>
      <c r="G51" s="151"/>
      <c r="H51" s="152"/>
    </row>
    <row r="52" spans="1:8">
      <c r="A52" s="111" t="s">
        <v>21</v>
      </c>
      <c r="B52" s="153" t="s">
        <v>128</v>
      </c>
      <c r="C52" s="6" t="s">
        <v>61</v>
      </c>
      <c r="D52" s="179"/>
      <c r="E52" s="179"/>
      <c r="F52" s="180"/>
      <c r="G52" s="151"/>
      <c r="H52" s="152"/>
    </row>
    <row r="53" spans="1:8">
      <c r="A53" s="111"/>
      <c r="B53" s="628" t="s">
        <v>131</v>
      </c>
      <c r="C53" s="6" t="s">
        <v>61</v>
      </c>
      <c r="D53" s="179"/>
      <c r="E53" s="179"/>
      <c r="F53" s="180"/>
      <c r="G53" s="151"/>
      <c r="H53" s="152"/>
    </row>
    <row r="54" spans="1:8">
      <c r="A54" s="111" t="s">
        <v>40</v>
      </c>
      <c r="B54" s="153" t="s">
        <v>102</v>
      </c>
      <c r="C54" s="6" t="s">
        <v>61</v>
      </c>
      <c r="D54" s="179"/>
      <c r="E54" s="179"/>
      <c r="F54" s="180"/>
      <c r="G54" s="151"/>
      <c r="H54" s="152"/>
    </row>
    <row r="55" spans="1:8">
      <c r="A55" s="111" t="s">
        <v>44</v>
      </c>
      <c r="B55" s="156" t="s">
        <v>103</v>
      </c>
      <c r="C55" s="6" t="s">
        <v>61</v>
      </c>
      <c r="D55" s="179"/>
      <c r="E55" s="179"/>
      <c r="F55" s="180"/>
      <c r="G55" s="151"/>
      <c r="H55" s="152"/>
    </row>
    <row r="56" spans="1:8">
      <c r="A56" s="111" t="s">
        <v>104</v>
      </c>
      <c r="B56" s="153" t="s">
        <v>105</v>
      </c>
      <c r="C56" s="6" t="s">
        <v>61</v>
      </c>
      <c r="D56" s="179"/>
      <c r="E56" s="179"/>
      <c r="F56" s="180"/>
      <c r="G56" s="151"/>
      <c r="H56" s="152"/>
    </row>
    <row r="57" spans="1:8">
      <c r="A57" s="111" t="s">
        <v>106</v>
      </c>
      <c r="B57" s="153" t="s">
        <v>107</v>
      </c>
      <c r="C57" s="6" t="s">
        <v>61</v>
      </c>
      <c r="D57" s="179"/>
      <c r="E57" s="179"/>
      <c r="F57" s="180"/>
      <c r="G57" s="161"/>
      <c r="H57" s="162"/>
    </row>
    <row r="58" spans="1:8">
      <c r="A58" s="111"/>
      <c r="B58" s="619" t="s">
        <v>312</v>
      </c>
      <c r="C58" s="6" t="s">
        <v>61</v>
      </c>
      <c r="D58" s="179"/>
      <c r="E58" s="179"/>
      <c r="F58" s="180"/>
      <c r="G58" s="161"/>
      <c r="H58" s="162"/>
    </row>
    <row r="59" spans="1:8">
      <c r="A59" s="111"/>
      <c r="B59" s="620" t="s">
        <v>313</v>
      </c>
      <c r="C59" s="6" t="s">
        <v>61</v>
      </c>
      <c r="D59" s="179"/>
      <c r="E59" s="179"/>
      <c r="F59" s="180"/>
      <c r="G59" s="161"/>
      <c r="H59" s="162"/>
    </row>
    <row r="60" spans="1:8">
      <c r="A60" s="111"/>
      <c r="B60" s="620" t="s">
        <v>314</v>
      </c>
      <c r="C60" s="6" t="s">
        <v>61</v>
      </c>
      <c r="D60" s="179"/>
      <c r="E60" s="179"/>
      <c r="F60" s="180"/>
      <c r="G60" s="161"/>
      <c r="H60" s="162"/>
    </row>
    <row r="61" spans="1:8">
      <c r="A61" s="111"/>
      <c r="B61" s="620" t="s">
        <v>315</v>
      </c>
      <c r="C61" s="6" t="s">
        <v>61</v>
      </c>
      <c r="D61" s="179"/>
      <c r="E61" s="179"/>
      <c r="F61" s="180"/>
      <c r="G61" s="161"/>
      <c r="H61" s="162"/>
    </row>
    <row r="62" spans="1:8">
      <c r="A62" s="111"/>
      <c r="B62" s="620" t="s">
        <v>316</v>
      </c>
      <c r="C62" s="6" t="s">
        <v>61</v>
      </c>
      <c r="D62" s="179"/>
      <c r="E62" s="179"/>
      <c r="F62" s="180"/>
      <c r="G62" s="161"/>
      <c r="H62" s="162"/>
    </row>
    <row r="63" spans="1:8">
      <c r="A63" s="111"/>
      <c r="B63" s="620" t="s">
        <v>317</v>
      </c>
      <c r="C63" s="6" t="s">
        <v>61</v>
      </c>
      <c r="D63" s="179"/>
      <c r="E63" s="179"/>
      <c r="F63" s="180"/>
      <c r="G63" s="161"/>
      <c r="H63" s="162"/>
    </row>
    <row r="64" spans="1:8">
      <c r="A64" s="111"/>
      <c r="B64" s="620" t="s">
        <v>318</v>
      </c>
      <c r="C64" s="6" t="s">
        <v>61</v>
      </c>
      <c r="D64" s="179"/>
      <c r="E64" s="179"/>
      <c r="F64" s="180"/>
      <c r="G64" s="161"/>
      <c r="H64" s="162"/>
    </row>
    <row r="65" spans="1:8">
      <c r="A65" s="111"/>
      <c r="B65" s="620" t="s">
        <v>319</v>
      </c>
      <c r="C65" s="6" t="s">
        <v>61</v>
      </c>
      <c r="D65" s="179"/>
      <c r="E65" s="179"/>
      <c r="F65" s="180"/>
      <c r="G65" s="161"/>
      <c r="H65" s="162"/>
    </row>
    <row r="66" spans="1:8">
      <c r="A66" s="111"/>
      <c r="B66" s="620" t="s">
        <v>320</v>
      </c>
      <c r="C66" s="6" t="s">
        <v>61</v>
      </c>
      <c r="D66" s="179"/>
      <c r="E66" s="179"/>
      <c r="F66" s="180"/>
      <c r="G66" s="161"/>
      <c r="H66" s="162"/>
    </row>
    <row r="67" spans="1:8">
      <c r="A67" s="111" t="s">
        <v>108</v>
      </c>
      <c r="B67" s="153" t="s">
        <v>109</v>
      </c>
      <c r="C67" s="6" t="s">
        <v>61</v>
      </c>
      <c r="D67" s="179"/>
      <c r="E67" s="179"/>
      <c r="F67" s="180"/>
      <c r="G67" s="151"/>
      <c r="H67" s="152"/>
    </row>
    <row r="68" spans="1:8">
      <c r="A68" s="809" t="s">
        <v>110</v>
      </c>
      <c r="B68" s="755" t="s">
        <v>111</v>
      </c>
      <c r="C68" s="6" t="s">
        <v>61</v>
      </c>
      <c r="D68" s="181"/>
      <c r="E68" s="181"/>
      <c r="F68" s="181"/>
      <c r="G68" s="151"/>
      <c r="H68" s="152"/>
    </row>
    <row r="69" spans="1:8">
      <c r="A69" s="809"/>
      <c r="B69" s="755"/>
      <c r="C69" s="15" t="s">
        <v>58</v>
      </c>
      <c r="D69" s="182"/>
      <c r="E69" s="182"/>
      <c r="F69" s="182"/>
      <c r="G69" s="159"/>
      <c r="H69" s="150"/>
    </row>
    <row r="70" spans="1:8">
      <c r="A70" s="809" t="s">
        <v>112</v>
      </c>
      <c r="B70" s="755" t="s">
        <v>113</v>
      </c>
      <c r="C70" s="5" t="s">
        <v>61</v>
      </c>
      <c r="D70" s="183"/>
      <c r="E70" s="183"/>
      <c r="F70" s="183"/>
      <c r="G70" s="161"/>
      <c r="H70" s="162"/>
    </row>
    <row r="71" spans="1:8">
      <c r="A71" s="809"/>
      <c r="B71" s="755"/>
      <c r="C71" s="6" t="s">
        <v>58</v>
      </c>
      <c r="D71" s="181"/>
      <c r="E71" s="181"/>
      <c r="F71" s="181"/>
      <c r="G71" s="151"/>
      <c r="H71" s="152"/>
    </row>
    <row r="72" spans="1:8">
      <c r="A72" s="809" t="s">
        <v>114</v>
      </c>
      <c r="B72" s="755" t="s">
        <v>115</v>
      </c>
      <c r="C72" s="5" t="s">
        <v>61</v>
      </c>
      <c r="D72" s="183"/>
      <c r="E72" s="183"/>
      <c r="F72" s="183"/>
      <c r="G72" s="161"/>
      <c r="H72" s="162"/>
    </row>
    <row r="73" spans="1:8">
      <c r="A73" s="809"/>
      <c r="B73" s="755"/>
      <c r="C73" s="6" t="s">
        <v>58</v>
      </c>
      <c r="D73" s="181"/>
      <c r="E73" s="181"/>
      <c r="F73" s="181"/>
      <c r="G73" s="151"/>
      <c r="H73" s="152"/>
    </row>
    <row r="74" spans="1:8">
      <c r="A74" s="809" t="s">
        <v>116</v>
      </c>
      <c r="B74" s="755" t="s">
        <v>117</v>
      </c>
      <c r="C74" s="5" t="s">
        <v>61</v>
      </c>
      <c r="D74" s="184"/>
      <c r="E74" s="184"/>
      <c r="F74" s="184"/>
      <c r="G74" s="161"/>
      <c r="H74" s="162"/>
    </row>
    <row r="75" spans="1:8">
      <c r="A75" s="809"/>
      <c r="B75" s="755"/>
      <c r="C75" s="6" t="s">
        <v>58</v>
      </c>
      <c r="D75" s="144"/>
      <c r="E75" s="144"/>
      <c r="F75" s="144"/>
      <c r="G75" s="151"/>
      <c r="H75" s="152"/>
    </row>
    <row r="76" spans="1:8">
      <c r="A76" s="809" t="s">
        <v>120</v>
      </c>
      <c r="B76" s="755" t="s">
        <v>121</v>
      </c>
      <c r="C76" s="15" t="s">
        <v>61</v>
      </c>
      <c r="D76" s="185"/>
      <c r="E76" s="185"/>
      <c r="F76" s="185"/>
      <c r="G76" s="159"/>
      <c r="H76" s="178"/>
    </row>
    <row r="77" spans="1:8">
      <c r="A77" s="809"/>
      <c r="B77" s="755"/>
      <c r="C77" s="5" t="s">
        <v>58</v>
      </c>
      <c r="D77" s="186"/>
      <c r="E77" s="186"/>
      <c r="F77" s="186"/>
      <c r="G77" s="149"/>
      <c r="H77" s="150"/>
    </row>
    <row r="78" spans="1:8" ht="15" customHeight="1" thickBot="1">
      <c r="A78" s="810" t="s">
        <v>120</v>
      </c>
      <c r="B78" s="811" t="s">
        <v>122</v>
      </c>
      <c r="C78" s="6" t="s">
        <v>61</v>
      </c>
      <c r="D78" s="180"/>
      <c r="E78" s="180"/>
      <c r="F78" s="180"/>
      <c r="G78" s="151"/>
      <c r="H78" s="152"/>
    </row>
    <row r="79" spans="1:8" ht="15.75" thickTop="1" thickBot="1">
      <c r="A79" s="810"/>
      <c r="B79" s="811"/>
      <c r="C79" s="163" t="s">
        <v>58</v>
      </c>
      <c r="D79" s="187"/>
      <c r="E79" s="187"/>
      <c r="F79" s="187"/>
      <c r="G79" s="188"/>
      <c r="H79" s="189"/>
    </row>
    <row r="80" spans="1:8" ht="15" thickTop="1"/>
    <row r="85" spans="8:8">
      <c r="H85" s="655" t="s">
        <v>409</v>
      </c>
    </row>
    <row r="86" spans="8:8">
      <c r="H86" s="655" t="s">
        <v>408</v>
      </c>
    </row>
  </sheetData>
  <mergeCells count="41">
    <mergeCell ref="A1:H1"/>
    <mergeCell ref="A7:A8"/>
    <mergeCell ref="B7:B8"/>
    <mergeCell ref="C7:C8"/>
    <mergeCell ref="D7:D8"/>
    <mergeCell ref="E7:E8"/>
    <mergeCell ref="F7:F8"/>
    <mergeCell ref="G7:H7"/>
    <mergeCell ref="A11:A12"/>
    <mergeCell ref="B11:B12"/>
    <mergeCell ref="A30:A31"/>
    <mergeCell ref="B30:B31"/>
    <mergeCell ref="A32:A33"/>
    <mergeCell ref="B32:B33"/>
    <mergeCell ref="A49:A50"/>
    <mergeCell ref="B49:B50"/>
    <mergeCell ref="A34:A35"/>
    <mergeCell ref="B34:B35"/>
    <mergeCell ref="A36:A37"/>
    <mergeCell ref="B36:B37"/>
    <mergeCell ref="A45:A46"/>
    <mergeCell ref="B45:B46"/>
    <mergeCell ref="A38:A39"/>
    <mergeCell ref="B38:B39"/>
    <mergeCell ref="C45:C46"/>
    <mergeCell ref="D45:D46"/>
    <mergeCell ref="E45:E46"/>
    <mergeCell ref="F45:F46"/>
    <mergeCell ref="G45:H45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</mergeCells>
  <conditionalFormatting sqref="B61:B66">
    <cfRule type="cellIs" dxfId="17" priority="13" operator="equal">
      <formula>"sprawdź"</formula>
    </cfRule>
    <cfRule type="cellIs" dxfId="16" priority="14" operator="equal">
      <formula>"ok"</formula>
    </cfRule>
  </conditionalFormatting>
  <conditionalFormatting sqref="B60">
    <cfRule type="cellIs" dxfId="15" priority="17" operator="equal">
      <formula>"sprawdź"</formula>
    </cfRule>
    <cfRule type="cellIs" dxfId="14" priority="18" operator="equal">
      <formula>"ok"</formula>
    </cfRule>
  </conditionalFormatting>
  <conditionalFormatting sqref="B59">
    <cfRule type="cellIs" dxfId="13" priority="15" operator="equal">
      <formula>"sprawdź"</formula>
    </cfRule>
    <cfRule type="cellIs" dxfId="12" priority="16" operator="equal">
      <formula>"ok"</formula>
    </cfRule>
  </conditionalFormatting>
  <conditionalFormatting sqref="B23:B28">
    <cfRule type="cellIs" dxfId="11" priority="1" operator="equal">
      <formula>"sprawdź"</formula>
    </cfRule>
    <cfRule type="cellIs" dxfId="10" priority="2" operator="equal">
      <formula>"ok"</formula>
    </cfRule>
  </conditionalFormatting>
  <conditionalFormatting sqref="B22">
    <cfRule type="cellIs" dxfId="9" priority="5" operator="equal">
      <formula>"sprawdź"</formula>
    </cfRule>
    <cfRule type="cellIs" dxfId="8" priority="6" operator="equal">
      <formula>"ok"</formula>
    </cfRule>
  </conditionalFormatting>
  <conditionalFormatting sqref="B21">
    <cfRule type="cellIs" dxfId="7" priority="3" operator="equal">
      <formula>"sprawdź"</formula>
    </cfRule>
    <cfRule type="cellIs" dxfId="6" priority="4" operator="equal">
      <formula>"ok"</formula>
    </cfRule>
  </conditionalFormatting>
  <hyperlinks>
    <hyperlink ref="H85" location="'Strona tytułowa'!A1" display="Strona tytułowa"/>
    <hyperlink ref="H86" location="'Spis treści'!A1" display="Spis treści"/>
  </hyperlinks>
  <printOptions horizontalCentered="1"/>
  <pageMargins left="0.39370078740157477" right="0.39370078740157477" top="0.78740157480314954" bottom="0.78740157480314954" header="0.39370078740157477" footer="0.39370078740157477"/>
  <pageSetup paperSize="0" fitToWidth="0" fitToHeight="0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J64"/>
  <sheetViews>
    <sheetView topLeftCell="A22" workbookViewId="0">
      <selection activeCell="B31" sqref="B31"/>
    </sheetView>
  </sheetViews>
  <sheetFormatPr defaultRowHeight="14.25"/>
  <cols>
    <col min="1" max="1" width="5.75" style="190" customWidth="1"/>
    <col min="2" max="2" width="54.75" style="132" bestFit="1" customWidth="1"/>
    <col min="3" max="3" width="8.5" style="132" customWidth="1"/>
    <col min="4" max="6" width="18.625" style="132" customWidth="1"/>
    <col min="7" max="7" width="15.75" style="191" customWidth="1"/>
    <col min="8" max="8" width="15.75" style="132" customWidth="1"/>
    <col min="9" max="256" width="8.5" style="132" customWidth="1"/>
    <col min="257" max="257" width="5.75" style="132" customWidth="1"/>
    <col min="258" max="258" width="52.5" style="132" customWidth="1"/>
    <col min="259" max="259" width="8.5" style="132" customWidth="1"/>
    <col min="260" max="262" width="21.125" style="132" customWidth="1"/>
    <col min="263" max="264" width="20" style="132" customWidth="1"/>
    <col min="265" max="512" width="8.5" style="132" customWidth="1"/>
    <col min="513" max="513" width="5.75" style="132" customWidth="1"/>
    <col min="514" max="514" width="52.5" style="132" customWidth="1"/>
    <col min="515" max="515" width="8.5" style="132" customWidth="1"/>
    <col min="516" max="518" width="21.125" style="132" customWidth="1"/>
    <col min="519" max="520" width="20" style="132" customWidth="1"/>
    <col min="521" max="768" width="8.5" style="132" customWidth="1"/>
    <col min="769" max="769" width="5.75" style="132" customWidth="1"/>
    <col min="770" max="770" width="52.5" style="132" customWidth="1"/>
    <col min="771" max="771" width="8.5" style="132" customWidth="1"/>
    <col min="772" max="774" width="21.125" style="132" customWidth="1"/>
    <col min="775" max="776" width="20" style="132" customWidth="1"/>
    <col min="777" max="1024" width="8.5" style="132" customWidth="1"/>
  </cols>
  <sheetData>
    <row r="1" spans="1:8" ht="23.25" customHeight="1">
      <c r="A1" s="821" t="s">
        <v>123</v>
      </c>
      <c r="B1" s="821"/>
      <c r="C1" s="821"/>
      <c r="D1" s="821"/>
      <c r="E1" s="821"/>
      <c r="F1" s="821"/>
      <c r="G1" s="821"/>
    </row>
    <row r="2" spans="1:8" ht="15" customHeight="1">
      <c r="A2" s="1"/>
      <c r="B2" s="1"/>
      <c r="C2" s="1"/>
      <c r="D2" s="1"/>
      <c r="E2" s="1"/>
      <c r="F2" s="1"/>
      <c r="G2" s="1"/>
    </row>
    <row r="3" spans="1:8" ht="15" customHeight="1" thickBot="1">
      <c r="A3" s="31" t="s">
        <v>1</v>
      </c>
      <c r="B3" s="1"/>
      <c r="C3" s="1"/>
      <c r="D3" s="1"/>
      <c r="E3" s="1"/>
      <c r="F3" s="1"/>
      <c r="G3" s="1"/>
    </row>
    <row r="4" spans="1:8" ht="23.25" customHeight="1" thickTop="1" thickBot="1">
      <c r="A4" s="824" t="s">
        <v>2</v>
      </c>
      <c r="B4" s="825" t="s">
        <v>3</v>
      </c>
      <c r="C4" s="826" t="s">
        <v>4</v>
      </c>
      <c r="D4" s="749" t="s">
        <v>453</v>
      </c>
      <c r="E4" s="827" t="s">
        <v>6</v>
      </c>
      <c r="F4" s="828" t="s">
        <v>7</v>
      </c>
      <c r="G4" s="814" t="s">
        <v>8</v>
      </c>
      <c r="H4" s="814"/>
    </row>
    <row r="5" spans="1:8" ht="49.5" customHeight="1" thickTop="1">
      <c r="A5" s="824"/>
      <c r="B5" s="825"/>
      <c r="C5" s="826"/>
      <c r="D5" s="750"/>
      <c r="E5" s="827"/>
      <c r="F5" s="829"/>
      <c r="G5" s="33" t="s">
        <v>124</v>
      </c>
      <c r="H5" s="192" t="s">
        <v>125</v>
      </c>
    </row>
    <row r="6" spans="1:8" s="198" customFormat="1" ht="14.25" customHeight="1">
      <c r="A6" s="193">
        <v>1</v>
      </c>
      <c r="B6" s="9">
        <v>2</v>
      </c>
      <c r="C6" s="9">
        <v>3</v>
      </c>
      <c r="D6" s="9">
        <v>4</v>
      </c>
      <c r="E6" s="194">
        <v>5</v>
      </c>
      <c r="F6" s="195">
        <v>6</v>
      </c>
      <c r="G6" s="196">
        <v>7</v>
      </c>
      <c r="H6" s="197">
        <v>8</v>
      </c>
    </row>
    <row r="7" spans="1:8" s="198" customFormat="1" ht="14.25" customHeight="1">
      <c r="A7" s="199" t="s">
        <v>97</v>
      </c>
      <c r="B7" s="200" t="s">
        <v>126</v>
      </c>
      <c r="C7" s="5" t="s">
        <v>20</v>
      </c>
      <c r="D7" s="201"/>
      <c r="E7" s="202"/>
      <c r="F7" s="203"/>
      <c r="G7" s="204"/>
      <c r="H7" s="205"/>
    </row>
    <row r="8" spans="1:8">
      <c r="A8" s="815" t="s">
        <v>99</v>
      </c>
      <c r="B8" s="816" t="s">
        <v>127</v>
      </c>
      <c r="C8" s="40" t="s">
        <v>61</v>
      </c>
      <c r="D8" s="206"/>
      <c r="E8" s="206"/>
      <c r="F8" s="206"/>
      <c r="G8" s="24"/>
      <c r="H8" s="207"/>
    </row>
    <row r="9" spans="1:8" ht="15" customHeight="1">
      <c r="A9" s="815"/>
      <c r="B9" s="816"/>
      <c r="C9" s="176" t="s">
        <v>58</v>
      </c>
      <c r="D9" s="208"/>
      <c r="E9" s="208"/>
      <c r="F9" s="208"/>
      <c r="G9" s="14"/>
      <c r="H9" s="209"/>
    </row>
    <row r="10" spans="1:8">
      <c r="A10" s="210" t="s">
        <v>11</v>
      </c>
      <c r="B10" s="211" t="s">
        <v>101</v>
      </c>
      <c r="C10" s="176" t="s">
        <v>61</v>
      </c>
      <c r="D10" s="212"/>
      <c r="E10" s="212"/>
      <c r="F10" s="212"/>
      <c r="G10" s="213"/>
      <c r="H10" s="209"/>
    </row>
    <row r="11" spans="1:8">
      <c r="A11" s="214" t="s">
        <v>29</v>
      </c>
      <c r="B11" s="215" t="s">
        <v>128</v>
      </c>
      <c r="C11" s="40" t="s">
        <v>61</v>
      </c>
      <c r="D11" s="40"/>
      <c r="E11" s="40"/>
      <c r="F11" s="216"/>
      <c r="G11" s="217"/>
      <c r="H11" s="207"/>
    </row>
    <row r="12" spans="1:8">
      <c r="A12" s="214"/>
      <c r="B12" s="215" t="s">
        <v>129</v>
      </c>
      <c r="C12" s="40" t="s">
        <v>61</v>
      </c>
      <c r="D12" s="40"/>
      <c r="E12" s="40"/>
      <c r="F12" s="216"/>
      <c r="G12" s="217"/>
      <c r="H12" s="207"/>
    </row>
    <row r="13" spans="1:8">
      <c r="A13" s="214"/>
      <c r="B13" s="628" t="s">
        <v>130</v>
      </c>
      <c r="C13" s="629" t="s">
        <v>61</v>
      </c>
      <c r="D13" s="629"/>
      <c r="E13" s="629"/>
      <c r="F13" s="630"/>
      <c r="G13" s="631"/>
      <c r="H13" s="207"/>
    </row>
    <row r="14" spans="1:8">
      <c r="A14" s="214"/>
      <c r="B14" s="628" t="s">
        <v>131</v>
      </c>
      <c r="C14" s="629" t="s">
        <v>61</v>
      </c>
      <c r="D14" s="629"/>
      <c r="E14" s="629"/>
      <c r="F14" s="630"/>
      <c r="G14" s="631"/>
      <c r="H14" s="207"/>
    </row>
    <row r="15" spans="1:8">
      <c r="A15" s="214"/>
      <c r="B15" s="628" t="s">
        <v>132</v>
      </c>
      <c r="C15" s="629" t="s">
        <v>61</v>
      </c>
      <c r="D15" s="629"/>
      <c r="E15" s="629"/>
      <c r="F15" s="630"/>
      <c r="G15" s="631"/>
      <c r="H15" s="207"/>
    </row>
    <row r="16" spans="1:8">
      <c r="A16" s="214" t="s">
        <v>59</v>
      </c>
      <c r="B16" s="628" t="s">
        <v>303</v>
      </c>
      <c r="C16" s="629" t="s">
        <v>61</v>
      </c>
      <c r="D16" s="629"/>
      <c r="E16" s="629"/>
      <c r="F16" s="630"/>
      <c r="G16" s="631"/>
      <c r="H16" s="207"/>
    </row>
    <row r="17" spans="1:8">
      <c r="A17" s="214"/>
      <c r="B17" s="628" t="s">
        <v>305</v>
      </c>
      <c r="C17" s="629" t="s">
        <v>61</v>
      </c>
      <c r="D17" s="629"/>
      <c r="E17" s="629"/>
      <c r="F17" s="630"/>
      <c r="G17" s="631"/>
      <c r="H17" s="207"/>
    </row>
    <row r="18" spans="1:8">
      <c r="A18" s="214"/>
      <c r="B18" s="628" t="s">
        <v>304</v>
      </c>
      <c r="C18" s="629" t="s">
        <v>61</v>
      </c>
      <c r="D18" s="629"/>
      <c r="E18" s="629"/>
      <c r="F18" s="630"/>
      <c r="G18" s="631"/>
      <c r="H18" s="207"/>
    </row>
    <row r="19" spans="1:8">
      <c r="A19" s="214"/>
      <c r="B19" s="628" t="s">
        <v>306</v>
      </c>
      <c r="C19" s="629" t="s">
        <v>61</v>
      </c>
      <c r="D19" s="629"/>
      <c r="E19" s="629"/>
      <c r="F19" s="630"/>
      <c r="G19" s="631"/>
      <c r="H19" s="207"/>
    </row>
    <row r="20" spans="1:8">
      <c r="A20" s="214"/>
      <c r="B20" s="628" t="s">
        <v>307</v>
      </c>
      <c r="C20" s="629" t="s">
        <v>61</v>
      </c>
      <c r="D20" s="629"/>
      <c r="E20" s="629"/>
      <c r="F20" s="630"/>
      <c r="G20" s="631"/>
      <c r="H20" s="207"/>
    </row>
    <row r="21" spans="1:8">
      <c r="A21" s="214"/>
      <c r="B21" s="628" t="s">
        <v>308</v>
      </c>
      <c r="C21" s="629" t="s">
        <v>61</v>
      </c>
      <c r="D21" s="629"/>
      <c r="E21" s="629"/>
      <c r="F21" s="630"/>
      <c r="G21" s="631"/>
      <c r="H21" s="207"/>
    </row>
    <row r="22" spans="1:8">
      <c r="A22" s="214"/>
      <c r="B22" s="628" t="s">
        <v>309</v>
      </c>
      <c r="C22" s="629" t="s">
        <v>61</v>
      </c>
      <c r="D22" s="629"/>
      <c r="E22" s="629"/>
      <c r="F22" s="630"/>
      <c r="G22" s="631"/>
      <c r="H22" s="207"/>
    </row>
    <row r="23" spans="1:8">
      <c r="A23" s="214" t="s">
        <v>67</v>
      </c>
      <c r="B23" s="628" t="s">
        <v>322</v>
      </c>
      <c r="C23" s="629" t="s">
        <v>61</v>
      </c>
      <c r="D23" s="629"/>
      <c r="E23" s="629"/>
      <c r="F23" s="630"/>
      <c r="G23" s="631"/>
      <c r="H23" s="207"/>
    </row>
    <row r="24" spans="1:8">
      <c r="A24" s="214"/>
      <c r="B24" s="628" t="s">
        <v>310</v>
      </c>
      <c r="C24" s="629" t="s">
        <v>61</v>
      </c>
      <c r="D24" s="629"/>
      <c r="E24" s="629"/>
      <c r="F24" s="630"/>
      <c r="G24" s="631"/>
      <c r="H24" s="207"/>
    </row>
    <row r="25" spans="1:8">
      <c r="A25" s="214"/>
      <c r="B25" s="628" t="s">
        <v>311</v>
      </c>
      <c r="C25" s="629" t="s">
        <v>61</v>
      </c>
      <c r="D25" s="629"/>
      <c r="E25" s="629"/>
      <c r="F25" s="630"/>
      <c r="G25" s="631"/>
      <c r="H25" s="207"/>
    </row>
    <row r="26" spans="1:8">
      <c r="A26" s="214" t="s">
        <v>69</v>
      </c>
      <c r="B26" s="628" t="s">
        <v>105</v>
      </c>
      <c r="C26" s="629" t="s">
        <v>61</v>
      </c>
      <c r="D26" s="629"/>
      <c r="E26" s="629"/>
      <c r="F26" s="630"/>
      <c r="G26" s="631"/>
      <c r="H26" s="207"/>
    </row>
    <row r="27" spans="1:8">
      <c r="A27" s="214" t="s">
        <v>72</v>
      </c>
      <c r="B27" s="632" t="s">
        <v>321</v>
      </c>
      <c r="C27" s="629" t="s">
        <v>61</v>
      </c>
      <c r="D27" s="629"/>
      <c r="E27" s="629"/>
      <c r="F27" s="630"/>
      <c r="G27" s="631"/>
      <c r="H27" s="207"/>
    </row>
    <row r="28" spans="1:8">
      <c r="A28" s="457"/>
      <c r="B28" s="619" t="s">
        <v>312</v>
      </c>
      <c r="C28" s="629" t="s">
        <v>61</v>
      </c>
      <c r="D28" s="629"/>
      <c r="E28" s="629"/>
      <c r="F28" s="630"/>
      <c r="G28" s="631"/>
      <c r="H28" s="207"/>
    </row>
    <row r="29" spans="1:8">
      <c r="A29" s="457"/>
      <c r="B29" s="620" t="s">
        <v>313</v>
      </c>
      <c r="C29" s="629" t="s">
        <v>61</v>
      </c>
      <c r="D29" s="629"/>
      <c r="E29" s="629"/>
      <c r="F29" s="630"/>
      <c r="G29" s="631"/>
      <c r="H29" s="207"/>
    </row>
    <row r="30" spans="1:8">
      <c r="A30" s="457"/>
      <c r="B30" s="620" t="s">
        <v>314</v>
      </c>
      <c r="C30" s="629" t="s">
        <v>61</v>
      </c>
      <c r="D30" s="629"/>
      <c r="E30" s="629"/>
      <c r="F30" s="630"/>
      <c r="G30" s="631"/>
      <c r="H30" s="207"/>
    </row>
    <row r="31" spans="1:8">
      <c r="A31" s="457"/>
      <c r="B31" s="620" t="s">
        <v>315</v>
      </c>
      <c r="C31" s="629" t="s">
        <v>61</v>
      </c>
      <c r="D31" s="629"/>
      <c r="E31" s="629"/>
      <c r="F31" s="630"/>
      <c r="G31" s="631"/>
      <c r="H31" s="207"/>
    </row>
    <row r="32" spans="1:8">
      <c r="A32" s="457"/>
      <c r="B32" s="620" t="s">
        <v>471</v>
      </c>
      <c r="C32" s="629" t="s">
        <v>61</v>
      </c>
      <c r="D32" s="629"/>
      <c r="E32" s="629"/>
      <c r="F32" s="630"/>
      <c r="G32" s="631"/>
      <c r="H32" s="207"/>
    </row>
    <row r="33" spans="1:8">
      <c r="A33" s="457"/>
      <c r="B33" s="620" t="s">
        <v>317</v>
      </c>
      <c r="C33" s="629" t="s">
        <v>61</v>
      </c>
      <c r="D33" s="629"/>
      <c r="E33" s="629"/>
      <c r="F33" s="630"/>
      <c r="G33" s="631"/>
      <c r="H33" s="207"/>
    </row>
    <row r="34" spans="1:8">
      <c r="A34" s="457"/>
      <c r="B34" s="620" t="s">
        <v>318</v>
      </c>
      <c r="C34" s="629" t="s">
        <v>61</v>
      </c>
      <c r="D34" s="629"/>
      <c r="E34" s="629"/>
      <c r="F34" s="630"/>
      <c r="G34" s="631"/>
      <c r="H34" s="207"/>
    </row>
    <row r="35" spans="1:8">
      <c r="A35" s="457"/>
      <c r="B35" s="620" t="s">
        <v>319</v>
      </c>
      <c r="C35" s="629" t="s">
        <v>61</v>
      </c>
      <c r="D35" s="629"/>
      <c r="E35" s="629"/>
      <c r="F35" s="630"/>
      <c r="G35" s="631"/>
      <c r="H35" s="207"/>
    </row>
    <row r="36" spans="1:8">
      <c r="A36" s="457"/>
      <c r="B36" s="620" t="s">
        <v>470</v>
      </c>
      <c r="C36" s="629" t="s">
        <v>61</v>
      </c>
      <c r="D36" s="629"/>
      <c r="E36" s="629"/>
      <c r="F36" s="630"/>
      <c r="G36" s="631"/>
      <c r="H36" s="207"/>
    </row>
    <row r="37" spans="1:8">
      <c r="A37" s="214" t="s">
        <v>74</v>
      </c>
      <c r="B37" s="628" t="s">
        <v>109</v>
      </c>
      <c r="C37" s="629" t="s">
        <v>61</v>
      </c>
      <c r="D37" s="629"/>
      <c r="E37" s="629"/>
      <c r="F37" s="630"/>
      <c r="G37" s="631"/>
      <c r="H37" s="207"/>
    </row>
    <row r="38" spans="1:8">
      <c r="A38" s="809" t="s">
        <v>110</v>
      </c>
      <c r="B38" s="822" t="s">
        <v>133</v>
      </c>
      <c r="C38" s="629" t="s">
        <v>61</v>
      </c>
      <c r="D38" s="633"/>
      <c r="E38" s="633"/>
      <c r="F38" s="633"/>
      <c r="G38" s="631"/>
      <c r="H38" s="207"/>
    </row>
    <row r="39" spans="1:8">
      <c r="A39" s="809"/>
      <c r="B39" s="822"/>
      <c r="C39" s="634" t="s">
        <v>58</v>
      </c>
      <c r="D39" s="635"/>
      <c r="E39" s="635"/>
      <c r="F39" s="635"/>
      <c r="G39" s="636"/>
      <c r="H39" s="209"/>
    </row>
    <row r="40" spans="1:8">
      <c r="A40" s="218" t="s">
        <v>112</v>
      </c>
      <c r="B40" s="637" t="s">
        <v>134</v>
      </c>
      <c r="C40" s="629" t="s">
        <v>61</v>
      </c>
      <c r="D40" s="633"/>
      <c r="E40" s="633"/>
      <c r="F40" s="633"/>
      <c r="G40" s="631"/>
      <c r="H40" s="207"/>
    </row>
    <row r="41" spans="1:8">
      <c r="A41" s="218" t="s">
        <v>114</v>
      </c>
      <c r="B41" s="637" t="s">
        <v>135</v>
      </c>
      <c r="C41" s="629" t="s">
        <v>61</v>
      </c>
      <c r="D41" s="633"/>
      <c r="E41" s="633"/>
      <c r="F41" s="633"/>
      <c r="G41" s="631"/>
      <c r="H41" s="207"/>
    </row>
    <row r="42" spans="1:8">
      <c r="A42" s="218" t="s">
        <v>116</v>
      </c>
      <c r="B42" s="637" t="s">
        <v>136</v>
      </c>
      <c r="C42" s="629" t="s">
        <v>61</v>
      </c>
      <c r="D42" s="633"/>
      <c r="E42" s="633"/>
      <c r="F42" s="633"/>
      <c r="G42" s="631"/>
      <c r="H42" s="207"/>
    </row>
    <row r="43" spans="1:8">
      <c r="A43" s="219" t="s">
        <v>120</v>
      </c>
      <c r="B43" s="823" t="s">
        <v>137</v>
      </c>
      <c r="C43" s="823"/>
      <c r="D43" s="823"/>
      <c r="E43" s="823"/>
      <c r="F43" s="823"/>
      <c r="G43" s="823"/>
      <c r="H43" s="220"/>
    </row>
    <row r="44" spans="1:8">
      <c r="A44" s="221" t="s">
        <v>11</v>
      </c>
      <c r="B44" s="638" t="s">
        <v>138</v>
      </c>
      <c r="C44" s="629" t="s">
        <v>61</v>
      </c>
      <c r="D44" s="639"/>
      <c r="E44" s="639"/>
      <c r="F44" s="639"/>
      <c r="G44" s="639"/>
      <c r="H44" s="207"/>
    </row>
    <row r="45" spans="1:8">
      <c r="A45" s="458" t="s">
        <v>29</v>
      </c>
      <c r="B45" s="640" t="s">
        <v>323</v>
      </c>
      <c r="C45" s="629" t="s">
        <v>61</v>
      </c>
      <c r="D45" s="639"/>
      <c r="E45" s="639"/>
      <c r="F45" s="639"/>
      <c r="G45" s="639"/>
      <c r="H45" s="207"/>
    </row>
    <row r="46" spans="1:8">
      <c r="A46" s="458" t="s">
        <v>59</v>
      </c>
      <c r="B46" s="640" t="s">
        <v>324</v>
      </c>
      <c r="C46" s="629" t="s">
        <v>61</v>
      </c>
      <c r="D46" s="639"/>
      <c r="E46" s="639"/>
      <c r="F46" s="639"/>
      <c r="G46" s="639"/>
      <c r="H46" s="207"/>
    </row>
    <row r="47" spans="1:8">
      <c r="A47" s="221" t="s">
        <v>67</v>
      </c>
      <c r="B47" s="459" t="s">
        <v>139</v>
      </c>
      <c r="C47" s="40" t="s">
        <v>61</v>
      </c>
      <c r="D47" s="49"/>
      <c r="E47" s="49"/>
      <c r="F47" s="49"/>
      <c r="G47" s="49"/>
      <c r="H47" s="207"/>
    </row>
    <row r="48" spans="1:8">
      <c r="A48" s="222" t="s">
        <v>69</v>
      </c>
      <c r="B48" s="21" t="s">
        <v>140</v>
      </c>
      <c r="C48" s="40" t="s">
        <v>61</v>
      </c>
      <c r="D48" s="49"/>
      <c r="E48" s="49"/>
      <c r="F48" s="49"/>
      <c r="G48" s="49"/>
      <c r="H48" s="207"/>
    </row>
    <row r="49" spans="1:8">
      <c r="A49" s="223" t="s">
        <v>72</v>
      </c>
      <c r="B49" s="21" t="s">
        <v>141</v>
      </c>
      <c r="C49" s="40" t="s">
        <v>61</v>
      </c>
      <c r="D49" s="224"/>
      <c r="E49" s="224"/>
      <c r="F49" s="224"/>
      <c r="G49" s="224"/>
      <c r="H49" s="207"/>
    </row>
    <row r="50" spans="1:8">
      <c r="A50" s="225" t="s">
        <v>142</v>
      </c>
      <c r="B50" s="226" t="s">
        <v>143</v>
      </c>
      <c r="C50" s="40" t="s">
        <v>61</v>
      </c>
      <c r="D50" s="49"/>
      <c r="E50" s="49"/>
      <c r="F50" s="49"/>
      <c r="G50" s="49"/>
      <c r="H50" s="207"/>
    </row>
    <row r="51" spans="1:8" s="232" customFormat="1" ht="15" thickBot="1">
      <c r="A51" s="227" t="s">
        <v>144</v>
      </c>
      <c r="B51" s="228" t="s">
        <v>145</v>
      </c>
      <c r="C51" s="229" t="s">
        <v>53</v>
      </c>
      <c r="D51" s="230"/>
      <c r="E51" s="230"/>
      <c r="F51" s="230"/>
      <c r="G51" s="230"/>
      <c r="H51" s="231"/>
    </row>
    <row r="52" spans="1:8" ht="15" thickTop="1">
      <c r="B52" s="233" t="s">
        <v>146</v>
      </c>
      <c r="C52" s="91"/>
      <c r="D52" s="91"/>
      <c r="E52" s="91"/>
      <c r="F52" s="91"/>
      <c r="G52" s="169"/>
    </row>
    <row r="53" spans="1:8">
      <c r="A53" s="234"/>
      <c r="B53" s="91"/>
      <c r="C53" s="91"/>
      <c r="D53" s="91"/>
      <c r="E53" s="91"/>
      <c r="F53" s="91"/>
      <c r="G53" s="169"/>
    </row>
    <row r="54" spans="1:8">
      <c r="A54" s="168"/>
      <c r="B54" s="91"/>
      <c r="C54" s="91"/>
      <c r="D54" s="91"/>
      <c r="E54" s="91"/>
      <c r="F54" s="91"/>
      <c r="G54" s="169"/>
    </row>
    <row r="55" spans="1:8">
      <c r="A55" s="168"/>
      <c r="B55" s="91"/>
      <c r="C55" s="91"/>
      <c r="D55" s="91"/>
      <c r="E55" s="91"/>
      <c r="F55" s="91"/>
      <c r="G55" s="169"/>
    </row>
    <row r="56" spans="1:8">
      <c r="A56" s="168"/>
      <c r="B56" s="91"/>
      <c r="C56" s="91"/>
      <c r="D56" s="91"/>
      <c r="E56" s="91"/>
      <c r="F56" s="91"/>
      <c r="G56" s="169"/>
    </row>
    <row r="57" spans="1:8">
      <c r="A57" s="168"/>
      <c r="B57" s="91"/>
      <c r="C57" s="91"/>
      <c r="D57" s="91"/>
      <c r="E57" s="91"/>
      <c r="F57" s="91"/>
      <c r="G57" s="169"/>
      <c r="H57" s="655" t="s">
        <v>409</v>
      </c>
    </row>
    <row r="58" spans="1:8">
      <c r="A58" s="168"/>
      <c r="B58" s="91"/>
      <c r="C58" s="91"/>
      <c r="D58" s="91"/>
      <c r="E58" s="91"/>
      <c r="F58" s="91"/>
      <c r="G58" s="169"/>
      <c r="H58" s="655" t="s">
        <v>408</v>
      </c>
    </row>
    <row r="59" spans="1:8">
      <c r="A59" s="168"/>
      <c r="B59" s="91"/>
      <c r="C59" s="91"/>
      <c r="D59" s="91"/>
      <c r="E59" s="91"/>
      <c r="F59" s="91"/>
      <c r="G59" s="169"/>
    </row>
    <row r="60" spans="1:8">
      <c r="A60" s="168"/>
      <c r="B60" s="91"/>
      <c r="C60" s="91"/>
      <c r="D60" s="91"/>
      <c r="E60" s="91"/>
      <c r="F60" s="91"/>
      <c r="G60" s="169"/>
    </row>
    <row r="61" spans="1:8">
      <c r="A61" s="168"/>
      <c r="B61" s="91"/>
      <c r="C61" s="91"/>
      <c r="D61" s="91"/>
      <c r="E61" s="91"/>
      <c r="F61" s="91"/>
      <c r="G61" s="169"/>
    </row>
    <row r="62" spans="1:8">
      <c r="A62" s="168"/>
      <c r="B62" s="91"/>
      <c r="C62" s="91"/>
      <c r="D62" s="91"/>
      <c r="E62" s="91"/>
      <c r="F62" s="91"/>
      <c r="G62" s="169"/>
    </row>
    <row r="63" spans="1:8">
      <c r="A63" s="168"/>
      <c r="B63" s="91"/>
      <c r="C63" s="91"/>
      <c r="D63" s="91"/>
      <c r="E63" s="91"/>
      <c r="F63" s="91"/>
      <c r="G63" s="169"/>
    </row>
    <row r="64" spans="1:8">
      <c r="A64" s="168"/>
      <c r="B64" s="91"/>
      <c r="C64" s="91"/>
      <c r="D64" s="91"/>
      <c r="E64" s="91"/>
      <c r="F64" s="91"/>
      <c r="G64" s="169"/>
    </row>
  </sheetData>
  <mergeCells count="13">
    <mergeCell ref="A1:G1"/>
    <mergeCell ref="A4:A5"/>
    <mergeCell ref="B4:B5"/>
    <mergeCell ref="C4:C5"/>
    <mergeCell ref="D4:D5"/>
    <mergeCell ref="E4:E5"/>
    <mergeCell ref="G4:H4"/>
    <mergeCell ref="F4:F5"/>
    <mergeCell ref="A8:A9"/>
    <mergeCell ref="B8:B9"/>
    <mergeCell ref="A38:A39"/>
    <mergeCell ref="B38:B39"/>
    <mergeCell ref="B43:G43"/>
  </mergeCells>
  <conditionalFormatting sqref="B31:B36">
    <cfRule type="cellIs" dxfId="5" priority="1" operator="equal">
      <formula>"sprawdź"</formula>
    </cfRule>
    <cfRule type="cellIs" dxfId="4" priority="2" operator="equal">
      <formula>"ok"</formula>
    </cfRule>
  </conditionalFormatting>
  <conditionalFormatting sqref="B30">
    <cfRule type="cellIs" dxfId="3" priority="5" operator="equal">
      <formula>"sprawdź"</formula>
    </cfRule>
    <cfRule type="cellIs" dxfId="2" priority="6" operator="equal">
      <formula>"ok"</formula>
    </cfRule>
  </conditionalFormatting>
  <conditionalFormatting sqref="B29">
    <cfRule type="cellIs" dxfId="1" priority="3" operator="equal">
      <formula>"sprawdź"</formula>
    </cfRule>
    <cfRule type="cellIs" dxfId="0" priority="4" operator="equal">
      <formula>"ok"</formula>
    </cfRule>
  </conditionalFormatting>
  <hyperlinks>
    <hyperlink ref="H57" location="'Strona tytułowa'!A1" display="Strona tytułowa"/>
    <hyperlink ref="H58" location="'Spis treści'!A1" display="Spis treści"/>
  </hyperlinks>
  <printOptions horizontalCentered="1"/>
  <pageMargins left="0.39370078740157477" right="0.39370078740157477" top="0.78740157480314954" bottom="0.78740157480314954" header="0.39370078740157477" footer="0.39370078740157477"/>
  <pageSetup paperSize="0" fitToWidth="0" fitToHeight="0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MJ142"/>
  <sheetViews>
    <sheetView topLeftCell="A13" workbookViewId="0">
      <selection activeCell="C34" sqref="C34"/>
    </sheetView>
  </sheetViews>
  <sheetFormatPr defaultRowHeight="14.25"/>
  <cols>
    <col min="1" max="1" width="17.125" style="336" customWidth="1"/>
    <col min="2" max="2" width="4.75" style="336" customWidth="1"/>
    <col min="3" max="3" width="50.625" style="336" customWidth="1"/>
    <col min="4" max="4" width="7.875" style="336" customWidth="1"/>
    <col min="5" max="7" width="16.75" style="336" customWidth="1"/>
    <col min="8" max="9" width="17.875" style="336" customWidth="1"/>
    <col min="10" max="10" width="12.5" style="336" customWidth="1"/>
    <col min="11" max="12" width="15" style="336" customWidth="1"/>
    <col min="13" max="13" width="14.125" style="237" customWidth="1"/>
    <col min="14" max="16" width="8.5" style="237" customWidth="1"/>
    <col min="17" max="257" width="8.5" style="238" customWidth="1"/>
    <col min="258" max="258" width="17.125" style="238" customWidth="1"/>
    <col min="259" max="259" width="45.375" style="238" customWidth="1"/>
    <col min="260" max="260" width="6.25" style="238" customWidth="1"/>
    <col min="261" max="263" width="16.75" style="238" customWidth="1"/>
    <col min="264" max="265" width="17.875" style="238" customWidth="1"/>
    <col min="266" max="268" width="15" style="238" customWidth="1"/>
    <col min="269" max="269" width="14.125" style="238" customWidth="1"/>
    <col min="270" max="513" width="8.5" style="238" customWidth="1"/>
    <col min="514" max="514" width="17.125" style="238" customWidth="1"/>
    <col min="515" max="515" width="45.375" style="238" customWidth="1"/>
    <col min="516" max="516" width="6.25" style="238" customWidth="1"/>
    <col min="517" max="519" width="16.75" style="238" customWidth="1"/>
    <col min="520" max="521" width="17.875" style="238" customWidth="1"/>
    <col min="522" max="524" width="15" style="238" customWidth="1"/>
    <col min="525" max="525" width="14.125" style="238" customWidth="1"/>
    <col min="526" max="769" width="8.5" style="238" customWidth="1"/>
    <col min="770" max="770" width="17.125" style="238" customWidth="1"/>
    <col min="771" max="771" width="45.375" style="238" customWidth="1"/>
    <col min="772" max="772" width="6.25" style="238" customWidth="1"/>
    <col min="773" max="775" width="16.75" style="238" customWidth="1"/>
    <col min="776" max="777" width="17.875" style="238" customWidth="1"/>
    <col min="778" max="780" width="15" style="238" customWidth="1"/>
    <col min="781" max="781" width="14.125" style="238" customWidth="1"/>
    <col min="782" max="1024" width="8.5" style="238" customWidth="1"/>
  </cols>
  <sheetData>
    <row r="1" spans="1:17" ht="15.75">
      <c r="A1" s="235" t="s">
        <v>147</v>
      </c>
      <c r="B1" s="235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7">
      <c r="A2" s="27" t="s">
        <v>1</v>
      </c>
      <c r="B2" s="239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7">
      <c r="A3" s="835" t="s">
        <v>148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</row>
    <row r="4" spans="1:17">
      <c r="A4" s="239"/>
      <c r="B4" s="239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1:17" ht="15.95" customHeight="1">
      <c r="A5" s="831" t="s">
        <v>149</v>
      </c>
      <c r="B5" s="836"/>
      <c r="C5" s="837" t="s">
        <v>3</v>
      </c>
      <c r="D5" s="752" t="s">
        <v>4</v>
      </c>
      <c r="E5" s="752" t="s">
        <v>464</v>
      </c>
      <c r="F5" s="752" t="s">
        <v>150</v>
      </c>
      <c r="G5" s="752"/>
      <c r="H5" s="838" t="s">
        <v>151</v>
      </c>
      <c r="I5" s="838"/>
      <c r="J5" s="838" t="s">
        <v>8</v>
      </c>
      <c r="K5" s="838"/>
      <c r="L5" s="838"/>
    </row>
    <row r="6" spans="1:17" ht="27.75" customHeight="1">
      <c r="A6" s="831"/>
      <c r="B6" s="836"/>
      <c r="C6" s="837"/>
      <c r="D6" s="752"/>
      <c r="E6" s="752"/>
      <c r="F6" s="839" t="s">
        <v>152</v>
      </c>
      <c r="G6" s="839" t="s">
        <v>153</v>
      </c>
      <c r="H6" s="752" t="s">
        <v>154</v>
      </c>
      <c r="I6" s="752"/>
      <c r="J6" s="840" t="s">
        <v>155</v>
      </c>
      <c r="K6" s="840" t="s">
        <v>156</v>
      </c>
      <c r="L6" s="843" t="s">
        <v>157</v>
      </c>
    </row>
    <row r="7" spans="1:17" ht="27.75" customHeight="1">
      <c r="A7" s="831"/>
      <c r="B7" s="836"/>
      <c r="C7" s="837"/>
      <c r="D7" s="752"/>
      <c r="E7" s="752"/>
      <c r="F7" s="839"/>
      <c r="G7" s="839"/>
      <c r="H7" s="241" t="s">
        <v>158</v>
      </c>
      <c r="I7" s="241" t="s">
        <v>159</v>
      </c>
      <c r="J7" s="840"/>
      <c r="K7" s="840"/>
      <c r="L7" s="843"/>
    </row>
    <row r="8" spans="1:17" s="249" customFormat="1" ht="12" customHeight="1">
      <c r="A8" s="242">
        <v>1</v>
      </c>
      <c r="B8" s="243"/>
      <c r="C8" s="244">
        <v>2</v>
      </c>
      <c r="D8" s="245">
        <v>3</v>
      </c>
      <c r="E8" s="246">
        <v>4</v>
      </c>
      <c r="F8" s="246">
        <v>5</v>
      </c>
      <c r="G8" s="245">
        <v>6</v>
      </c>
      <c r="H8" s="245">
        <v>7</v>
      </c>
      <c r="I8" s="245">
        <v>8</v>
      </c>
      <c r="J8" s="242">
        <v>9</v>
      </c>
      <c r="K8" s="242">
        <v>10</v>
      </c>
      <c r="L8" s="245">
        <v>11</v>
      </c>
      <c r="M8" s="247"/>
      <c r="N8" s="834"/>
      <c r="O8" s="834"/>
      <c r="P8" s="834"/>
      <c r="Q8" s="248"/>
    </row>
    <row r="9" spans="1:17" ht="14.1" customHeight="1">
      <c r="A9" s="831" t="s">
        <v>160</v>
      </c>
      <c r="B9" s="250"/>
      <c r="C9" s="251" t="s">
        <v>22</v>
      </c>
      <c r="D9" s="252" t="s">
        <v>20</v>
      </c>
      <c r="E9" s="253"/>
      <c r="F9" s="253"/>
      <c r="G9" s="254"/>
      <c r="H9" s="832"/>
      <c r="I9" s="832"/>
      <c r="J9" s="255"/>
      <c r="K9" s="255"/>
      <c r="L9" s="253"/>
      <c r="N9" s="256"/>
      <c r="O9" s="256"/>
      <c r="P9" s="256"/>
      <c r="Q9" s="257"/>
    </row>
    <row r="10" spans="1:17" ht="14.1" customHeight="1">
      <c r="A10" s="831"/>
      <c r="B10" s="258"/>
      <c r="C10" s="641" t="s">
        <v>349</v>
      </c>
      <c r="D10" s="252" t="s">
        <v>20</v>
      </c>
      <c r="E10" s="240"/>
      <c r="F10" s="240"/>
      <c r="G10" s="259"/>
      <c r="H10" s="833"/>
      <c r="I10" s="833"/>
      <c r="J10" s="260"/>
      <c r="K10" s="260"/>
      <c r="L10" s="261"/>
      <c r="N10" s="834"/>
      <c r="O10" s="834"/>
      <c r="P10" s="834"/>
      <c r="Q10" s="257"/>
    </row>
    <row r="11" spans="1:17" ht="14.1" customHeight="1">
      <c r="A11" s="262" t="s">
        <v>161</v>
      </c>
      <c r="B11" s="263" t="s">
        <v>162</v>
      </c>
      <c r="C11" s="642" t="s">
        <v>163</v>
      </c>
      <c r="D11" s="265" t="s">
        <v>61</v>
      </c>
      <c r="E11" s="265"/>
      <c r="F11" s="265"/>
      <c r="G11" s="265"/>
      <c r="H11" s="266"/>
      <c r="I11" s="267"/>
      <c r="J11" s="268"/>
      <c r="K11" s="269"/>
      <c r="L11" s="270"/>
    </row>
    <row r="12" spans="1:17" ht="14.1" customHeight="1">
      <c r="A12" s="271"/>
      <c r="B12" s="272"/>
      <c r="C12" s="643" t="s">
        <v>164</v>
      </c>
      <c r="D12" s="265" t="s">
        <v>61</v>
      </c>
      <c r="E12" s="265"/>
      <c r="F12" s="265"/>
      <c r="G12" s="265"/>
      <c r="H12" s="274"/>
      <c r="I12" s="275"/>
      <c r="J12" s="274"/>
      <c r="K12" s="276"/>
      <c r="L12" s="277"/>
    </row>
    <row r="13" spans="1:17" ht="14.1" customHeight="1">
      <c r="A13" s="271"/>
      <c r="B13" s="272"/>
      <c r="C13" s="643" t="s">
        <v>165</v>
      </c>
      <c r="D13" s="265" t="s">
        <v>61</v>
      </c>
      <c r="E13" s="265"/>
      <c r="F13" s="265"/>
      <c r="G13" s="265"/>
      <c r="H13" s="274"/>
      <c r="I13" s="275"/>
      <c r="J13" s="274"/>
      <c r="K13" s="276"/>
      <c r="L13" s="277"/>
    </row>
    <row r="14" spans="1:17" ht="14.1" customHeight="1">
      <c r="A14" s="271"/>
      <c r="B14" s="272"/>
      <c r="C14" s="643" t="s">
        <v>166</v>
      </c>
      <c r="D14" s="265" t="s">
        <v>167</v>
      </c>
      <c r="E14" s="265"/>
      <c r="F14" s="265"/>
      <c r="G14" s="265"/>
      <c r="H14" s="278"/>
      <c r="I14" s="278"/>
      <c r="J14" s="279"/>
      <c r="K14" s="279"/>
      <c r="L14" s="277"/>
    </row>
    <row r="15" spans="1:17" ht="14.1" customHeight="1">
      <c r="A15" s="271"/>
      <c r="B15" s="272" t="s">
        <v>168</v>
      </c>
      <c r="C15" s="642" t="s">
        <v>169</v>
      </c>
      <c r="D15" s="265" t="s">
        <v>61</v>
      </c>
      <c r="E15" s="265"/>
      <c r="F15" s="265"/>
      <c r="G15" s="265"/>
      <c r="H15" s="760"/>
      <c r="I15" s="760"/>
      <c r="J15" s="280"/>
      <c r="K15" s="281"/>
      <c r="L15" s="270"/>
    </row>
    <row r="16" spans="1:17" s="237" customFormat="1" ht="14.1" customHeight="1">
      <c r="A16" s="271"/>
      <c r="B16" s="272"/>
      <c r="C16" s="644" t="s">
        <v>170</v>
      </c>
      <c r="D16" s="265" t="s">
        <v>61</v>
      </c>
      <c r="E16" s="265"/>
      <c r="F16" s="265"/>
      <c r="G16" s="265"/>
      <c r="H16" s="760"/>
      <c r="I16" s="760"/>
      <c r="J16" s="283"/>
      <c r="K16" s="284"/>
      <c r="L16" s="277"/>
      <c r="Q16" s="238"/>
    </row>
    <row r="17" spans="1:17" s="237" customFormat="1" ht="14.1" customHeight="1">
      <c r="A17" s="271"/>
      <c r="B17" s="272"/>
      <c r="C17" s="644" t="s">
        <v>325</v>
      </c>
      <c r="D17" s="265" t="s">
        <v>61</v>
      </c>
      <c r="E17" s="265"/>
      <c r="F17" s="265"/>
      <c r="G17" s="265"/>
      <c r="H17" s="841"/>
      <c r="I17" s="842"/>
      <c r="J17" s="283"/>
      <c r="K17" s="284"/>
      <c r="L17" s="277"/>
      <c r="Q17" s="238"/>
    </row>
    <row r="18" spans="1:17" s="237" customFormat="1" ht="14.1" customHeight="1">
      <c r="A18" s="271"/>
      <c r="B18" s="272"/>
      <c r="C18" s="644" t="s">
        <v>326</v>
      </c>
      <c r="D18" s="265" t="s">
        <v>61</v>
      </c>
      <c r="E18" s="265"/>
      <c r="F18" s="265"/>
      <c r="G18" s="265"/>
      <c r="H18" s="841"/>
      <c r="I18" s="842"/>
      <c r="J18" s="283"/>
      <c r="K18" s="284"/>
      <c r="L18" s="277"/>
      <c r="Q18" s="238"/>
    </row>
    <row r="19" spans="1:17" s="237" customFormat="1" ht="14.1" customHeight="1">
      <c r="A19" s="271"/>
      <c r="B19" s="272"/>
      <c r="C19" s="644" t="s">
        <v>327</v>
      </c>
      <c r="D19" s="265" t="s">
        <v>61</v>
      </c>
      <c r="E19" s="265"/>
      <c r="F19" s="265"/>
      <c r="G19" s="265"/>
      <c r="H19" s="841"/>
      <c r="I19" s="842"/>
      <c r="J19" s="283"/>
      <c r="K19" s="284"/>
      <c r="L19" s="277"/>
      <c r="Q19" s="238"/>
    </row>
    <row r="20" spans="1:17" s="237" customFormat="1" ht="14.1" customHeight="1">
      <c r="A20" s="271"/>
      <c r="B20" s="272"/>
      <c r="C20" s="644" t="s">
        <v>328</v>
      </c>
      <c r="D20" s="265" t="s">
        <v>61</v>
      </c>
      <c r="E20" s="265"/>
      <c r="F20" s="265"/>
      <c r="G20" s="265"/>
      <c r="H20" s="841"/>
      <c r="I20" s="842"/>
      <c r="J20" s="283"/>
      <c r="K20" s="284"/>
      <c r="L20" s="277"/>
      <c r="Q20" s="238"/>
    </row>
    <row r="21" spans="1:17" s="237" customFormat="1" ht="14.1" customHeight="1">
      <c r="A21" s="285"/>
      <c r="B21" s="286"/>
      <c r="C21" s="642" t="s">
        <v>171</v>
      </c>
      <c r="D21" s="265" t="s">
        <v>61</v>
      </c>
      <c r="E21" s="265"/>
      <c r="F21" s="265"/>
      <c r="G21" s="265"/>
      <c r="H21" s="287"/>
      <c r="I21" s="288"/>
      <c r="J21" s="287"/>
      <c r="K21" s="289"/>
      <c r="L21" s="290"/>
      <c r="Q21" s="238"/>
    </row>
    <row r="22" spans="1:17" s="237" customFormat="1" ht="14.1" customHeight="1">
      <c r="A22" s="830" t="s">
        <v>172</v>
      </c>
      <c r="B22" s="272" t="s">
        <v>173</v>
      </c>
      <c r="C22" s="645" t="s">
        <v>174</v>
      </c>
      <c r="D22" s="291" t="s">
        <v>61</v>
      </c>
      <c r="E22" s="291"/>
      <c r="F22" s="291"/>
      <c r="G22" s="292"/>
      <c r="H22" s="266"/>
      <c r="I22" s="266"/>
      <c r="J22" s="293"/>
      <c r="K22" s="293"/>
      <c r="L22" s="270"/>
      <c r="Q22" s="238"/>
    </row>
    <row r="23" spans="1:17" s="237" customFormat="1" ht="14.1" customHeight="1">
      <c r="A23" s="830"/>
      <c r="B23" s="294" t="s">
        <v>175</v>
      </c>
      <c r="C23" s="643" t="s">
        <v>176</v>
      </c>
      <c r="D23" s="265" t="s">
        <v>61</v>
      </c>
      <c r="E23" s="265"/>
      <c r="F23" s="265"/>
      <c r="G23" s="295"/>
      <c r="H23" s="274"/>
      <c r="I23" s="274"/>
      <c r="J23" s="296"/>
      <c r="K23" s="296"/>
      <c r="L23" s="277"/>
      <c r="M23" s="297"/>
      <c r="Q23" s="238"/>
    </row>
    <row r="24" spans="1:17" s="237" customFormat="1" ht="14.1" customHeight="1">
      <c r="A24" s="830"/>
      <c r="B24" s="272" t="s">
        <v>177</v>
      </c>
      <c r="C24" s="643" t="s">
        <v>178</v>
      </c>
      <c r="D24" s="265" t="s">
        <v>61</v>
      </c>
      <c r="E24" s="265"/>
      <c r="F24" s="265"/>
      <c r="G24" s="295"/>
      <c r="H24" s="274"/>
      <c r="I24" s="274"/>
      <c r="J24" s="296"/>
      <c r="K24" s="296"/>
      <c r="L24" s="277"/>
      <c r="M24" s="297"/>
      <c r="Q24" s="238"/>
    </row>
    <row r="25" spans="1:17" s="237" customFormat="1" ht="14.1" customHeight="1">
      <c r="A25" s="830"/>
      <c r="B25" s="272" t="s">
        <v>179</v>
      </c>
      <c r="C25" s="643" t="s">
        <v>180</v>
      </c>
      <c r="D25" s="265" t="s">
        <v>61</v>
      </c>
      <c r="E25" s="265"/>
      <c r="F25" s="265"/>
      <c r="G25" s="295"/>
      <c r="H25" s="274"/>
      <c r="I25" s="274"/>
      <c r="J25" s="296"/>
      <c r="K25" s="296"/>
      <c r="L25" s="277"/>
      <c r="M25" s="297"/>
      <c r="Q25" s="238"/>
    </row>
    <row r="26" spans="1:17" s="237" customFormat="1" ht="14.1" customHeight="1">
      <c r="A26" s="830"/>
      <c r="B26" s="272" t="s">
        <v>181</v>
      </c>
      <c r="C26" s="643" t="s">
        <v>182</v>
      </c>
      <c r="D26" s="265" t="s">
        <v>61</v>
      </c>
      <c r="E26" s="265"/>
      <c r="F26" s="265"/>
      <c r="G26" s="295"/>
      <c r="H26" s="274"/>
      <c r="I26" s="274"/>
      <c r="J26" s="296"/>
      <c r="K26" s="296"/>
      <c r="L26" s="277"/>
      <c r="Q26" s="238"/>
    </row>
    <row r="27" spans="1:17" s="237" customFormat="1" ht="14.1" customHeight="1">
      <c r="A27" s="830"/>
      <c r="B27" s="272" t="s">
        <v>183</v>
      </c>
      <c r="C27" s="644" t="s">
        <v>184</v>
      </c>
      <c r="D27" s="265" t="s">
        <v>61</v>
      </c>
      <c r="E27" s="298"/>
      <c r="F27" s="298"/>
      <c r="G27" s="299"/>
      <c r="H27" s="300"/>
      <c r="I27" s="300"/>
      <c r="J27" s="301"/>
      <c r="K27" s="301"/>
      <c r="L27" s="277"/>
      <c r="Q27" s="238"/>
    </row>
    <row r="28" spans="1:17" s="237" customFormat="1" ht="14.1" customHeight="1">
      <c r="A28" s="830"/>
      <c r="B28" s="272" t="s">
        <v>188</v>
      </c>
      <c r="C28" s="644" t="s">
        <v>396</v>
      </c>
      <c r="D28" s="265" t="s">
        <v>61</v>
      </c>
      <c r="E28" s="298"/>
      <c r="F28" s="298"/>
      <c r="G28" s="299"/>
      <c r="H28" s="300"/>
      <c r="I28" s="300"/>
      <c r="J28" s="301"/>
      <c r="K28" s="301"/>
      <c r="L28" s="277"/>
      <c r="Q28" s="238"/>
    </row>
    <row r="29" spans="1:17" s="237" customFormat="1" ht="14.1" customHeight="1">
      <c r="A29" s="830"/>
      <c r="B29" s="272"/>
      <c r="C29" s="644" t="s">
        <v>397</v>
      </c>
      <c r="D29" s="265" t="s">
        <v>61</v>
      </c>
      <c r="E29" s="298"/>
      <c r="F29" s="298"/>
      <c r="G29" s="299"/>
      <c r="H29" s="300"/>
      <c r="I29" s="300"/>
      <c r="J29" s="301"/>
      <c r="K29" s="301"/>
      <c r="L29" s="277"/>
      <c r="Q29" s="238"/>
    </row>
    <row r="30" spans="1:17" s="237" customFormat="1" ht="14.1" customHeight="1">
      <c r="A30" s="830"/>
      <c r="B30" s="272"/>
      <c r="C30" s="643" t="s">
        <v>185</v>
      </c>
      <c r="D30" s="265" t="s">
        <v>167</v>
      </c>
      <c r="E30" s="265"/>
      <c r="F30" s="265"/>
      <c r="G30" s="295"/>
      <c r="H30" s="278"/>
      <c r="I30" s="278"/>
      <c r="J30" s="279"/>
      <c r="K30" s="279"/>
      <c r="L30" s="277"/>
      <c r="Q30" s="238"/>
    </row>
    <row r="31" spans="1:17" s="237" customFormat="1" ht="14.1" customHeight="1">
      <c r="A31" s="830"/>
      <c r="B31" s="272"/>
      <c r="C31" s="643" t="s">
        <v>186</v>
      </c>
      <c r="D31" s="265" t="s">
        <v>167</v>
      </c>
      <c r="E31" s="291"/>
      <c r="F31" s="291"/>
      <c r="G31" s="292"/>
      <c r="H31" s="302"/>
      <c r="I31" s="302"/>
      <c r="J31" s="303"/>
      <c r="K31" s="303"/>
      <c r="L31" s="277"/>
      <c r="Q31" s="238"/>
    </row>
    <row r="32" spans="1:17" s="237" customFormat="1" ht="26.85" customHeight="1">
      <c r="A32" s="830"/>
      <c r="B32" s="272"/>
      <c r="C32" s="646" t="s">
        <v>187</v>
      </c>
      <c r="D32" s="305" t="s">
        <v>53</v>
      </c>
      <c r="E32" s="265"/>
      <c r="F32" s="295"/>
      <c r="G32" s="292"/>
      <c r="H32" s="306"/>
      <c r="I32" s="306"/>
      <c r="J32" s="307"/>
      <c r="K32" s="307"/>
      <c r="L32" s="306"/>
      <c r="Q32" s="238"/>
    </row>
    <row r="33" spans="1:17" s="237" customFormat="1" ht="14.1" customHeight="1">
      <c r="A33" s="830"/>
      <c r="B33" s="272" t="s">
        <v>193</v>
      </c>
      <c r="C33" s="642" t="s">
        <v>189</v>
      </c>
      <c r="D33" s="295" t="s">
        <v>61</v>
      </c>
      <c r="E33" s="291"/>
      <c r="F33" s="291"/>
      <c r="G33" s="291"/>
      <c r="H33" s="760"/>
      <c r="I33" s="760"/>
      <c r="J33" s="280"/>
      <c r="K33" s="280"/>
      <c r="L33" s="308"/>
      <c r="Q33" s="238"/>
    </row>
    <row r="34" spans="1:17" s="237" customFormat="1" ht="14.1" customHeight="1">
      <c r="A34" s="830"/>
      <c r="B34" s="272"/>
      <c r="C34" s="643" t="s">
        <v>190</v>
      </c>
      <c r="D34" s="295" t="s">
        <v>61</v>
      </c>
      <c r="E34" s="265"/>
      <c r="F34" s="265"/>
      <c r="G34" s="265"/>
      <c r="H34" s="760"/>
      <c r="I34" s="760"/>
      <c r="J34" s="283"/>
      <c r="K34" s="283"/>
      <c r="L34" s="309"/>
      <c r="Q34" s="238"/>
    </row>
    <row r="35" spans="1:17" s="237" customFormat="1" ht="14.1" customHeight="1">
      <c r="A35" s="830"/>
      <c r="B35" s="272"/>
      <c r="C35" s="643" t="s">
        <v>191</v>
      </c>
      <c r="D35" s="295" t="s">
        <v>61</v>
      </c>
      <c r="E35" s="265"/>
      <c r="F35" s="265"/>
      <c r="G35" s="265"/>
      <c r="H35" s="760"/>
      <c r="I35" s="760"/>
      <c r="J35" s="40"/>
      <c r="K35" s="40"/>
      <c r="L35" s="309"/>
      <c r="Q35" s="238"/>
    </row>
    <row r="36" spans="1:17" s="237" customFormat="1" ht="14.1" customHeight="1">
      <c r="A36" s="830"/>
      <c r="B36" s="272"/>
      <c r="C36" s="644" t="s">
        <v>192</v>
      </c>
      <c r="D36" s="298" t="s">
        <v>61</v>
      </c>
      <c r="E36" s="298"/>
      <c r="F36" s="298"/>
      <c r="G36" s="298"/>
      <c r="H36" s="760"/>
      <c r="I36" s="760"/>
      <c r="J36" s="310"/>
      <c r="K36" s="310"/>
      <c r="L36" s="311"/>
      <c r="Q36" s="238"/>
    </row>
    <row r="37" spans="1:17" s="237" customFormat="1" ht="14.1" customHeight="1">
      <c r="A37" s="830"/>
      <c r="B37" s="272" t="s">
        <v>194</v>
      </c>
      <c r="C37" s="642" t="s">
        <v>392</v>
      </c>
      <c r="D37" s="265" t="s">
        <v>61</v>
      </c>
      <c r="E37" s="265"/>
      <c r="F37" s="265"/>
      <c r="G37" s="265"/>
      <c r="H37" s="287"/>
      <c r="I37" s="288"/>
      <c r="J37" s="287"/>
      <c r="K37" s="287"/>
      <c r="L37" s="312"/>
      <c r="Q37" s="238"/>
    </row>
    <row r="38" spans="1:17" s="237" customFormat="1" ht="14.1" customHeight="1">
      <c r="A38" s="830"/>
      <c r="B38" s="286" t="s">
        <v>196</v>
      </c>
      <c r="C38" s="645" t="s">
        <v>195</v>
      </c>
      <c r="D38" s="291" t="s">
        <v>61</v>
      </c>
      <c r="E38" s="291"/>
      <c r="F38" s="291"/>
      <c r="G38" s="291"/>
      <c r="H38" s="266"/>
      <c r="I38" s="267"/>
      <c r="J38" s="287"/>
      <c r="K38" s="287"/>
      <c r="L38" s="313"/>
      <c r="Q38" s="238"/>
    </row>
    <row r="39" spans="1:17" s="237" customFormat="1" ht="14.1" customHeight="1">
      <c r="A39" s="314"/>
      <c r="B39" s="286" t="s">
        <v>398</v>
      </c>
      <c r="C39" s="642" t="s">
        <v>197</v>
      </c>
      <c r="D39" s="265" t="s">
        <v>61</v>
      </c>
      <c r="E39" s="265"/>
      <c r="F39" s="265"/>
      <c r="G39" s="265"/>
      <c r="H39" s="287"/>
      <c r="I39" s="288"/>
      <c r="J39" s="287"/>
      <c r="K39" s="287"/>
      <c r="L39" s="313"/>
      <c r="Q39" s="238"/>
    </row>
    <row r="40" spans="1:17" s="237" customFormat="1" ht="14.1" customHeight="1">
      <c r="A40" s="315"/>
      <c r="B40" s="316" t="s">
        <v>177</v>
      </c>
      <c r="C40" s="644" t="s">
        <v>198</v>
      </c>
      <c r="D40" s="298" t="s">
        <v>61</v>
      </c>
      <c r="E40" s="298"/>
      <c r="F40" s="298"/>
      <c r="G40" s="299"/>
      <c r="H40" s="300"/>
      <c r="I40" s="300"/>
      <c r="J40" s="300"/>
      <c r="K40" s="300"/>
      <c r="L40" s="311"/>
      <c r="Q40" s="238"/>
    </row>
    <row r="41" spans="1:17" s="237" customFormat="1" ht="14.1" customHeight="1">
      <c r="A41" s="317"/>
      <c r="B41" s="318" t="s">
        <v>179</v>
      </c>
      <c r="C41" s="282" t="s">
        <v>199</v>
      </c>
      <c r="D41" s="298" t="s">
        <v>61</v>
      </c>
      <c r="E41" s="298"/>
      <c r="F41" s="298"/>
      <c r="G41" s="298"/>
      <c r="H41" s="300"/>
      <c r="I41" s="319"/>
      <c r="J41" s="300"/>
      <c r="K41" s="300"/>
      <c r="L41" s="311"/>
      <c r="Q41" s="238"/>
    </row>
    <row r="42" spans="1:17" s="237" customFormat="1" ht="14.1" customHeight="1">
      <c r="A42" s="271"/>
      <c r="B42" s="272" t="s">
        <v>200</v>
      </c>
      <c r="C42" s="273" t="s">
        <v>201</v>
      </c>
      <c r="D42" s="295" t="s">
        <v>61</v>
      </c>
      <c r="E42" s="295"/>
      <c r="F42" s="295"/>
      <c r="G42" s="295"/>
      <c r="H42" s="274"/>
      <c r="I42" s="274"/>
      <c r="J42" s="274"/>
      <c r="K42" s="274"/>
      <c r="L42" s="309"/>
      <c r="Q42" s="238"/>
    </row>
    <row r="43" spans="1:17" s="237" customFormat="1" ht="30" customHeight="1">
      <c r="A43" s="271"/>
      <c r="B43" s="272" t="s">
        <v>202</v>
      </c>
      <c r="C43" s="304" t="s">
        <v>203</v>
      </c>
      <c r="D43" s="320" t="s">
        <v>61</v>
      </c>
      <c r="E43" s="320"/>
      <c r="F43" s="320"/>
      <c r="G43" s="320"/>
      <c r="H43" s="321"/>
      <c r="I43" s="321"/>
      <c r="J43" s="321"/>
      <c r="K43" s="321"/>
      <c r="L43" s="322"/>
      <c r="Q43" s="238"/>
    </row>
    <row r="44" spans="1:17" s="237" customFormat="1" ht="14.1" customHeight="1">
      <c r="A44" s="323"/>
      <c r="B44" s="324"/>
      <c r="C44" s="264" t="s">
        <v>204</v>
      </c>
      <c r="D44" s="295" t="s">
        <v>61</v>
      </c>
      <c r="E44" s="295"/>
      <c r="F44" s="295"/>
      <c r="G44" s="295"/>
      <c r="H44" s="274"/>
      <c r="I44" s="274"/>
      <c r="J44" s="274"/>
      <c r="K44" s="274"/>
      <c r="L44" s="309"/>
      <c r="Q44" s="238"/>
    </row>
    <row r="45" spans="1:17" s="237" customFormat="1" ht="14.1" customHeight="1">
      <c r="A45" s="325"/>
      <c r="B45" s="326"/>
      <c r="C45" s="327" t="s">
        <v>205</v>
      </c>
      <c r="D45" s="292" t="s">
        <v>61</v>
      </c>
      <c r="E45" s="292"/>
      <c r="F45" s="292"/>
      <c r="G45" s="292"/>
      <c r="H45" s="266"/>
      <c r="I45" s="266"/>
      <c r="J45" s="266"/>
      <c r="K45" s="266"/>
      <c r="L45" s="308"/>
      <c r="Q45" s="238"/>
    </row>
    <row r="46" spans="1:17" s="237" customFormat="1" ht="14.1" customHeight="1">
      <c r="A46" s="328"/>
      <c r="B46" s="328"/>
      <c r="C46" s="329"/>
      <c r="D46" s="330"/>
      <c r="E46" s="330"/>
      <c r="F46" s="330"/>
      <c r="G46" s="330"/>
      <c r="H46" s="331"/>
      <c r="I46" s="332"/>
      <c r="J46" s="332"/>
      <c r="K46" s="332"/>
      <c r="L46" s="333"/>
      <c r="Q46" s="238"/>
    </row>
    <row r="47" spans="1:17" s="237" customFormat="1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Q47" s="238"/>
    </row>
    <row r="48" spans="1:17" s="237" customFormat="1">
      <c r="A48" s="334" t="s">
        <v>206</v>
      </c>
      <c r="B48" s="334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Q48" s="238"/>
    </row>
    <row r="49" spans="1:17" s="237" customFormat="1">
      <c r="A49" s="335" t="s">
        <v>207</v>
      </c>
      <c r="B49" s="3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Q49" s="238"/>
    </row>
    <row r="50" spans="1:17" s="237" customFormat="1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Q50" s="238"/>
    </row>
    <row r="51" spans="1:17" s="237" customFormat="1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Q51" s="238"/>
    </row>
    <row r="52" spans="1:17" s="237" customFormat="1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655" t="s">
        <v>409</v>
      </c>
      <c r="Q52" s="238"/>
    </row>
    <row r="53" spans="1:17" s="237" customFormat="1">
      <c r="A53" s="236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655" t="s">
        <v>408</v>
      </c>
      <c r="Q53" s="238"/>
    </row>
    <row r="54" spans="1:17" s="237" customFormat="1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Q54" s="238"/>
    </row>
    <row r="55" spans="1:17" s="237" customFormat="1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Q55" s="238"/>
    </row>
    <row r="56" spans="1:17" s="237" customFormat="1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Q56" s="238"/>
    </row>
    <row r="57" spans="1:17" s="237" customFormat="1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Q57" s="238"/>
    </row>
    <row r="58" spans="1:17" s="237" customFormat="1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Q58" s="238"/>
    </row>
    <row r="59" spans="1:17" s="237" customFormat="1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Q59" s="238"/>
    </row>
    <row r="60" spans="1:17" s="237" customFormat="1">
      <c r="A60" s="236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Q60" s="238"/>
    </row>
    <row r="61" spans="1:17" s="237" customFormat="1">
      <c r="A61" s="236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Q61" s="238"/>
    </row>
    <row r="62" spans="1:17" s="237" customFormat="1">
      <c r="A62" s="236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Q62" s="238"/>
    </row>
    <row r="63" spans="1:17" s="237" customFormat="1">
      <c r="A63" s="236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Q63" s="238"/>
    </row>
    <row r="64" spans="1:17" s="237" customFormat="1">
      <c r="A64" s="236"/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Q64" s="238"/>
    </row>
    <row r="65" spans="1:17" s="237" customFormat="1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Q65" s="238"/>
    </row>
    <row r="66" spans="1:17" s="237" customFormat="1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Q66" s="238"/>
    </row>
    <row r="67" spans="1:17" s="237" customFormat="1">
      <c r="A67" s="236"/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Q67" s="238"/>
    </row>
    <row r="68" spans="1:17" s="237" customFormat="1">
      <c r="A68" s="236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Q68" s="238"/>
    </row>
    <row r="69" spans="1:17" s="237" customFormat="1">
      <c r="A69" s="236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Q69" s="238"/>
    </row>
    <row r="70" spans="1:17" s="237" customFormat="1">
      <c r="A70" s="236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Q70" s="238"/>
    </row>
    <row r="71" spans="1:17" s="237" customFormat="1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Q71" s="238"/>
    </row>
    <row r="72" spans="1:17" s="237" customFormat="1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Q72" s="238"/>
    </row>
    <row r="73" spans="1:17" s="237" customFormat="1">
      <c r="A73" s="236"/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Q73" s="238"/>
    </row>
    <row r="74" spans="1:17" s="237" customFormat="1">
      <c r="A74" s="236"/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Q74" s="238"/>
    </row>
    <row r="75" spans="1:17" s="237" customFormat="1">
      <c r="A75" s="236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Q75" s="238"/>
    </row>
    <row r="76" spans="1:17" s="237" customFormat="1">
      <c r="A76" s="236"/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Q76" s="238"/>
    </row>
    <row r="77" spans="1:17" s="237" customFormat="1">
      <c r="A77" s="236"/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Q77" s="238"/>
    </row>
    <row r="78" spans="1:17" s="237" customFormat="1">
      <c r="A78" s="236"/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Q78" s="238"/>
    </row>
    <row r="79" spans="1:17" s="237" customFormat="1">
      <c r="A79" s="236"/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Q79" s="238"/>
    </row>
    <row r="80" spans="1:17" s="237" customFormat="1">
      <c r="A80" s="236"/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Q80" s="238"/>
    </row>
    <row r="81" spans="1:17" s="237" customFormat="1">
      <c r="A81" s="236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Q81" s="238"/>
    </row>
    <row r="82" spans="1:17" s="237" customFormat="1">
      <c r="A82" s="236"/>
      <c r="B82" s="236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Q82" s="238"/>
    </row>
    <row r="83" spans="1:17" s="237" customFormat="1">
      <c r="A83" s="236"/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Q83" s="238"/>
    </row>
    <row r="84" spans="1:17" s="237" customFormat="1">
      <c r="A84" s="236"/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Q84" s="238"/>
    </row>
    <row r="85" spans="1:17" s="237" customFormat="1">
      <c r="A85" s="236"/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Q85" s="238"/>
    </row>
    <row r="86" spans="1:17" s="237" customFormat="1">
      <c r="A86" s="236"/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Q86" s="238"/>
    </row>
    <row r="87" spans="1:17" s="237" customFormat="1">
      <c r="A87" s="236"/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Q87" s="238"/>
    </row>
    <row r="88" spans="1:17" s="237" customFormat="1">
      <c r="A88" s="236"/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Q88" s="238"/>
    </row>
    <row r="89" spans="1:17" s="237" customFormat="1">
      <c r="A89" s="236"/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Q89" s="238"/>
    </row>
    <row r="90" spans="1:17" s="237" customFormat="1">
      <c r="A90" s="236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Q90" s="238"/>
    </row>
    <row r="91" spans="1:17" s="237" customFormat="1">
      <c r="A91" s="236"/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Q91" s="238"/>
    </row>
    <row r="92" spans="1:17" s="237" customFormat="1">
      <c r="A92" s="236"/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Q92" s="238"/>
    </row>
    <row r="93" spans="1:17" s="237" customFormat="1">
      <c r="A93" s="236"/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Q93" s="238"/>
    </row>
    <row r="94" spans="1:17" s="237" customFormat="1">
      <c r="A94" s="236"/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Q94" s="238"/>
    </row>
    <row r="95" spans="1:17" s="237" customFormat="1">
      <c r="A95" s="236"/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Q95" s="238"/>
    </row>
    <row r="96" spans="1:17" s="237" customFormat="1">
      <c r="A96" s="236"/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Q96" s="238"/>
    </row>
    <row r="97" spans="1:17" s="237" customFormat="1">
      <c r="A97" s="236"/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Q97" s="238"/>
    </row>
    <row r="98" spans="1:17" s="237" customFormat="1">
      <c r="A98" s="236"/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Q98" s="238"/>
    </row>
    <row r="99" spans="1:17" s="237" customFormat="1">
      <c r="A99" s="236"/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Q99" s="238"/>
    </row>
    <row r="100" spans="1:17" s="237" customFormat="1">
      <c r="A100" s="236"/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Q100" s="238"/>
    </row>
    <row r="101" spans="1:17" s="237" customFormat="1">
      <c r="A101" s="236"/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Q101" s="238"/>
    </row>
    <row r="102" spans="1:17" s="237" customFormat="1">
      <c r="A102" s="236"/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Q102" s="238"/>
    </row>
    <row r="103" spans="1:17" s="237" customFormat="1">
      <c r="A103" s="236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Q103" s="238"/>
    </row>
    <row r="104" spans="1:17" s="237" customFormat="1">
      <c r="A104" s="236"/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Q104" s="238"/>
    </row>
    <row r="105" spans="1:17" s="237" customFormat="1">
      <c r="A105" s="236"/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Q105" s="238"/>
    </row>
    <row r="106" spans="1:17" s="237" customFormat="1">
      <c r="A106" s="236"/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Q106" s="238"/>
    </row>
    <row r="107" spans="1:17" s="237" customFormat="1">
      <c r="A107" s="236"/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  <c r="Q107" s="238"/>
    </row>
    <row r="108" spans="1:17" s="237" customFormat="1">
      <c r="A108" s="236"/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Q108" s="238"/>
    </row>
    <row r="109" spans="1:17" s="237" customFormat="1">
      <c r="A109" s="236"/>
      <c r="B109" s="236"/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Q109" s="238"/>
    </row>
    <row r="110" spans="1:17" s="237" customFormat="1">
      <c r="A110" s="236"/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Q110" s="238"/>
    </row>
    <row r="111" spans="1:17" s="237" customFormat="1">
      <c r="A111" s="236"/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  <c r="Q111" s="238"/>
    </row>
    <row r="112" spans="1:17" s="237" customFormat="1">
      <c r="A112" s="236"/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Q112" s="238"/>
    </row>
    <row r="113" spans="1:17" s="237" customFormat="1">
      <c r="A113" s="236"/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Q113" s="238"/>
    </row>
    <row r="114" spans="1:17" s="237" customFormat="1">
      <c r="A114" s="236"/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Q114" s="238"/>
    </row>
    <row r="115" spans="1:17" s="237" customFormat="1">
      <c r="A115" s="236"/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Q115" s="238"/>
    </row>
    <row r="116" spans="1:17" s="237" customFormat="1">
      <c r="A116" s="236"/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Q116" s="238"/>
    </row>
    <row r="117" spans="1:17" s="237" customFormat="1">
      <c r="A117" s="236"/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Q117" s="238"/>
    </row>
    <row r="118" spans="1:17" s="237" customFormat="1">
      <c r="A118" s="236"/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Q118" s="238"/>
    </row>
    <row r="119" spans="1:17" s="237" customFormat="1">
      <c r="A119" s="236"/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Q119" s="238"/>
    </row>
    <row r="120" spans="1:17" s="237" customFormat="1">
      <c r="A120" s="236"/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Q120" s="238"/>
    </row>
    <row r="121" spans="1:17" s="237" customFormat="1">
      <c r="A121" s="236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  <c r="L121" s="236"/>
      <c r="Q121" s="238"/>
    </row>
    <row r="122" spans="1:17" s="237" customFormat="1">
      <c r="A122" s="236"/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Q122" s="238"/>
    </row>
    <row r="123" spans="1:17" s="237" customFormat="1">
      <c r="A123" s="236"/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  <c r="L123" s="236"/>
      <c r="Q123" s="238"/>
    </row>
    <row r="124" spans="1:17" s="237" customFormat="1">
      <c r="A124" s="236"/>
      <c r="B124" s="236"/>
      <c r="C124" s="236"/>
      <c r="D124" s="236"/>
      <c r="E124" s="236"/>
      <c r="F124" s="236"/>
      <c r="G124" s="236"/>
      <c r="H124" s="236"/>
      <c r="I124" s="236"/>
      <c r="J124" s="236"/>
      <c r="K124" s="236"/>
      <c r="L124" s="236"/>
      <c r="Q124" s="238"/>
    </row>
    <row r="125" spans="1:17" s="237" customFormat="1">
      <c r="A125" s="236"/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Q125" s="238"/>
    </row>
    <row r="126" spans="1:17" s="237" customFormat="1">
      <c r="A126" s="236"/>
      <c r="B126" s="236"/>
      <c r="C126" s="236"/>
      <c r="D126" s="236"/>
      <c r="E126" s="236"/>
      <c r="F126" s="236"/>
      <c r="G126" s="236"/>
      <c r="H126" s="236"/>
      <c r="I126" s="236"/>
      <c r="J126" s="236"/>
      <c r="K126" s="236"/>
      <c r="L126" s="236"/>
      <c r="Q126" s="238"/>
    </row>
    <row r="127" spans="1:17" s="237" customFormat="1">
      <c r="A127" s="236"/>
      <c r="B127" s="236"/>
      <c r="C127" s="236"/>
      <c r="D127" s="236"/>
      <c r="E127" s="236"/>
      <c r="F127" s="236"/>
      <c r="G127" s="236"/>
      <c r="H127" s="236"/>
      <c r="I127" s="236"/>
      <c r="J127" s="236"/>
      <c r="K127" s="236"/>
      <c r="L127" s="236"/>
      <c r="Q127" s="238"/>
    </row>
    <row r="128" spans="1:17" s="237" customFormat="1">
      <c r="A128" s="236"/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Q128" s="238"/>
    </row>
    <row r="129" spans="1:17" s="237" customFormat="1">
      <c r="A129" s="236"/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Q129" s="238"/>
    </row>
    <row r="130" spans="1:17" s="237" customFormat="1">
      <c r="A130" s="236"/>
      <c r="B130" s="236"/>
      <c r="C130" s="236"/>
      <c r="D130" s="236"/>
      <c r="E130" s="236"/>
      <c r="F130" s="236"/>
      <c r="G130" s="236"/>
      <c r="H130" s="236"/>
      <c r="I130" s="236"/>
      <c r="J130" s="236"/>
      <c r="K130" s="236"/>
      <c r="L130" s="236"/>
      <c r="Q130" s="238"/>
    </row>
    <row r="131" spans="1:17" s="237" customFormat="1">
      <c r="A131" s="236"/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  <c r="Q131" s="238"/>
    </row>
    <row r="132" spans="1:17" s="237" customFormat="1">
      <c r="A132" s="236"/>
      <c r="B132" s="236"/>
      <c r="C132" s="236"/>
      <c r="D132" s="236"/>
      <c r="E132" s="236"/>
      <c r="F132" s="236"/>
      <c r="G132" s="236"/>
      <c r="H132" s="236"/>
      <c r="I132" s="236"/>
      <c r="J132" s="236"/>
      <c r="K132" s="236"/>
      <c r="L132" s="236"/>
      <c r="Q132" s="238"/>
    </row>
    <row r="133" spans="1:17" s="237" customFormat="1">
      <c r="A133" s="236"/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Q133" s="238"/>
    </row>
    <row r="134" spans="1:17" s="237" customFormat="1">
      <c r="A134" s="236"/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Q134" s="238"/>
    </row>
    <row r="135" spans="1:17" s="237" customFormat="1">
      <c r="A135" s="236"/>
      <c r="B135" s="236"/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Q135" s="238"/>
    </row>
    <row r="136" spans="1:17" s="237" customFormat="1">
      <c r="A136" s="236"/>
      <c r="B136" s="236"/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Q136" s="238"/>
    </row>
    <row r="137" spans="1:17" s="237" customFormat="1">
      <c r="A137" s="236"/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Q137" s="238"/>
    </row>
    <row r="138" spans="1:17" s="237" customFormat="1">
      <c r="A138" s="236"/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Q138" s="238"/>
    </row>
    <row r="139" spans="1:17" s="237" customFormat="1">
      <c r="A139" s="236"/>
      <c r="B139" s="236"/>
      <c r="C139" s="236"/>
      <c r="D139" s="236"/>
      <c r="E139" s="236"/>
      <c r="F139" s="236"/>
      <c r="G139" s="236"/>
      <c r="H139" s="236"/>
      <c r="I139" s="236"/>
      <c r="J139" s="236"/>
      <c r="K139" s="236"/>
      <c r="L139" s="236"/>
      <c r="Q139" s="238"/>
    </row>
    <row r="140" spans="1:17" s="237" customFormat="1">
      <c r="A140" s="236"/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  <c r="L140" s="236"/>
      <c r="Q140" s="238"/>
    </row>
    <row r="141" spans="1:17" s="237" customFormat="1">
      <c r="A141" s="236"/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Q141" s="238"/>
    </row>
    <row r="142" spans="1:17" s="237" customFormat="1">
      <c r="A142" s="236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Q142" s="238"/>
    </row>
  </sheetData>
  <mergeCells count="31">
    <mergeCell ref="H17:I17"/>
    <mergeCell ref="H18:I18"/>
    <mergeCell ref="H19:I19"/>
    <mergeCell ref="H20:I20"/>
    <mergeCell ref="L6:L7"/>
    <mergeCell ref="H16:I16"/>
    <mergeCell ref="N8:P8"/>
    <mergeCell ref="A3:L3"/>
    <mergeCell ref="A5:A7"/>
    <mergeCell ref="B5:B7"/>
    <mergeCell ref="C5:C7"/>
    <mergeCell ref="D5:D7"/>
    <mergeCell ref="E5:E7"/>
    <mergeCell ref="F5:G5"/>
    <mergeCell ref="H5:I5"/>
    <mergeCell ref="J5:L5"/>
    <mergeCell ref="F6:F7"/>
    <mergeCell ref="G6:G7"/>
    <mergeCell ref="H6:I6"/>
    <mergeCell ref="J6:J7"/>
    <mergeCell ref="K6:K7"/>
    <mergeCell ref="A9:A10"/>
    <mergeCell ref="H9:I9"/>
    <mergeCell ref="H10:I10"/>
    <mergeCell ref="N10:P10"/>
    <mergeCell ref="H15:I15"/>
    <mergeCell ref="A22:A38"/>
    <mergeCell ref="H33:I33"/>
    <mergeCell ref="H34:I34"/>
    <mergeCell ref="H35:I35"/>
    <mergeCell ref="H36:I36"/>
  </mergeCells>
  <hyperlinks>
    <hyperlink ref="L52" location="'Strona tytułowa'!A1" display="Strona tytułowa"/>
    <hyperlink ref="L53" location="'Spis treści'!A1" display="Spis treści"/>
  </hyperlinks>
  <printOptions verticalCentered="1"/>
  <pageMargins left="0.78740157480314954" right="0.78740157480314954" top="0.9838582677165354" bottom="0.9838582677165354" header="0.59015748031496063" footer="0.59015748031496063"/>
  <pageSetup paperSize="0" fitToWidth="0" fitToHeight="0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2:AMJ63"/>
  <sheetViews>
    <sheetView workbookViewId="0"/>
  </sheetViews>
  <sheetFormatPr defaultRowHeight="14.25"/>
  <cols>
    <col min="1" max="2" width="12.5" style="7" customWidth="1"/>
    <col min="3" max="12" width="10.875" style="7" customWidth="1"/>
    <col min="13" max="14" width="13.25" style="337" customWidth="1"/>
    <col min="15" max="255" width="8.5" style="7" customWidth="1"/>
    <col min="256" max="257" width="12.5" style="7" customWidth="1"/>
    <col min="258" max="258" width="12.75" style="7" customWidth="1"/>
    <col min="259" max="270" width="10.875" style="7" customWidth="1"/>
    <col min="271" max="511" width="8.5" style="7" customWidth="1"/>
    <col min="512" max="513" width="12.5" style="7" customWidth="1"/>
    <col min="514" max="514" width="12.75" style="7" customWidth="1"/>
    <col min="515" max="526" width="10.875" style="7" customWidth="1"/>
    <col min="527" max="767" width="8.5" style="7" customWidth="1"/>
    <col min="768" max="769" width="12.5" style="7" customWidth="1"/>
    <col min="770" max="770" width="12.75" style="7" customWidth="1"/>
    <col min="771" max="782" width="10.875" style="7" customWidth="1"/>
    <col min="783" max="1023" width="8.5" style="7" customWidth="1"/>
    <col min="1024" max="1024" width="12.5" style="7" customWidth="1"/>
  </cols>
  <sheetData>
    <row r="2" spans="1:14" s="340" customFormat="1" ht="15.75">
      <c r="A2" s="338" t="s">
        <v>208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14" ht="12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339"/>
      <c r="N3" s="339"/>
    </row>
    <row r="4" spans="1:14" ht="12" customHeight="1">
      <c r="A4" s="27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339"/>
      <c r="N4" s="339"/>
    </row>
    <row r="5" spans="1:14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339"/>
      <c r="N5" s="339"/>
    </row>
    <row r="6" spans="1:14" s="340" customFormat="1" ht="24.95" customHeight="1">
      <c r="A6" s="845" t="s">
        <v>209</v>
      </c>
      <c r="B6" s="847" t="s">
        <v>210</v>
      </c>
      <c r="C6" s="848" t="s">
        <v>211</v>
      </c>
      <c r="D6" s="848"/>
      <c r="E6" s="848"/>
      <c r="F6" s="848"/>
      <c r="G6" s="848"/>
      <c r="H6" s="848"/>
      <c r="I6" s="848"/>
      <c r="J6" s="848"/>
      <c r="K6" s="848"/>
      <c r="L6" s="848"/>
      <c r="M6" s="849" t="s">
        <v>212</v>
      </c>
      <c r="N6" s="849"/>
    </row>
    <row r="7" spans="1:14" ht="18" customHeight="1">
      <c r="A7" s="845"/>
      <c r="B7" s="847"/>
      <c r="C7" s="848" t="s">
        <v>213</v>
      </c>
      <c r="D7" s="848"/>
      <c r="E7" s="848"/>
      <c r="F7" s="848"/>
      <c r="G7" s="848"/>
      <c r="H7" s="848" t="s">
        <v>214</v>
      </c>
      <c r="I7" s="848"/>
      <c r="J7" s="848"/>
      <c r="K7" s="848"/>
      <c r="L7" s="848"/>
      <c r="M7" s="850" t="s">
        <v>215</v>
      </c>
      <c r="N7" s="851" t="s">
        <v>216</v>
      </c>
    </row>
    <row r="8" spans="1:14" ht="18" customHeight="1">
      <c r="A8" s="845"/>
      <c r="B8" s="847"/>
      <c r="C8" s="847" t="s">
        <v>217</v>
      </c>
      <c r="D8" s="845" t="s">
        <v>218</v>
      </c>
      <c r="E8" s="845"/>
      <c r="F8" s="845" t="s">
        <v>219</v>
      </c>
      <c r="G8" s="846" t="s">
        <v>220</v>
      </c>
      <c r="H8" s="847" t="s">
        <v>217</v>
      </c>
      <c r="I8" s="845" t="s">
        <v>218</v>
      </c>
      <c r="J8" s="845"/>
      <c r="K8" s="845" t="s">
        <v>219</v>
      </c>
      <c r="L8" s="848" t="s">
        <v>220</v>
      </c>
      <c r="M8" s="850"/>
      <c r="N8" s="851"/>
    </row>
    <row r="9" spans="1:14" ht="18" customHeight="1">
      <c r="A9" s="845"/>
      <c r="B9" s="847"/>
      <c r="C9" s="847"/>
      <c r="D9" s="342" t="s">
        <v>221</v>
      </c>
      <c r="E9" s="343" t="s">
        <v>222</v>
      </c>
      <c r="F9" s="845"/>
      <c r="G9" s="846"/>
      <c r="H9" s="847"/>
      <c r="I9" s="342" t="s">
        <v>221</v>
      </c>
      <c r="J9" s="343" t="s">
        <v>222</v>
      </c>
      <c r="K9" s="845"/>
      <c r="L9" s="848"/>
      <c r="M9" s="850"/>
      <c r="N9" s="851"/>
    </row>
    <row r="10" spans="1:14" s="347" customFormat="1" ht="12" customHeight="1">
      <c r="A10" s="344">
        <v>1</v>
      </c>
      <c r="B10" s="345">
        <v>2</v>
      </c>
      <c r="C10" s="346">
        <v>5</v>
      </c>
      <c r="D10" s="346">
        <v>6</v>
      </c>
      <c r="E10" s="346">
        <v>7</v>
      </c>
      <c r="F10" s="346">
        <v>8</v>
      </c>
      <c r="G10" s="346">
        <v>9</v>
      </c>
      <c r="H10" s="346">
        <v>10</v>
      </c>
      <c r="I10" s="346">
        <v>11</v>
      </c>
      <c r="J10" s="346">
        <v>12</v>
      </c>
      <c r="K10" s="346">
        <v>13</v>
      </c>
      <c r="L10" s="346">
        <v>14</v>
      </c>
      <c r="M10" s="346">
        <v>15</v>
      </c>
      <c r="N10" s="346">
        <v>16</v>
      </c>
    </row>
    <row r="11" spans="1:14" ht="18" customHeight="1">
      <c r="A11" s="852" t="s">
        <v>223</v>
      </c>
      <c r="B11" s="852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</row>
    <row r="12" spans="1:14" ht="18" customHeight="1">
      <c r="A12" s="348" t="s">
        <v>224</v>
      </c>
      <c r="B12" s="348"/>
      <c r="C12" s="349"/>
      <c r="D12" s="349"/>
      <c r="E12" s="350"/>
      <c r="F12" s="349"/>
      <c r="G12" s="350"/>
      <c r="H12" s="349"/>
      <c r="I12" s="350"/>
      <c r="J12" s="349"/>
      <c r="K12" s="351"/>
      <c r="L12" s="351"/>
      <c r="M12" s="352"/>
      <c r="N12" s="352"/>
    </row>
    <row r="13" spans="1:14" ht="18" customHeight="1">
      <c r="A13" s="348" t="s">
        <v>225</v>
      </c>
      <c r="B13" s="348"/>
      <c r="C13" s="349"/>
      <c r="D13" s="349"/>
      <c r="E13" s="350"/>
      <c r="F13" s="349"/>
      <c r="G13" s="350"/>
      <c r="H13" s="349"/>
      <c r="I13" s="350"/>
      <c r="J13" s="349"/>
      <c r="K13" s="351"/>
      <c r="L13" s="351"/>
      <c r="M13" s="352"/>
      <c r="N13" s="352"/>
    </row>
    <row r="14" spans="1:14" ht="18" customHeight="1">
      <c r="A14" s="348" t="s">
        <v>226</v>
      </c>
      <c r="B14" s="348"/>
      <c r="C14" s="349"/>
      <c r="D14" s="349"/>
      <c r="E14" s="350"/>
      <c r="F14" s="349"/>
      <c r="G14" s="350"/>
      <c r="H14" s="349"/>
      <c r="I14" s="350"/>
      <c r="J14" s="349"/>
      <c r="K14" s="351"/>
      <c r="L14" s="351"/>
      <c r="M14" s="352"/>
      <c r="N14" s="352"/>
    </row>
    <row r="15" spans="1:14" ht="17.25" customHeight="1">
      <c r="A15" s="349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53"/>
      <c r="N15" s="353"/>
    </row>
    <row r="16" spans="1:14" ht="18" customHeight="1">
      <c r="A16" s="372" t="s">
        <v>241</v>
      </c>
      <c r="B16" s="348"/>
      <c r="C16" s="350"/>
      <c r="D16" s="349"/>
      <c r="E16" s="350"/>
      <c r="F16" s="349"/>
      <c r="G16" s="350"/>
      <c r="H16" s="349"/>
      <c r="I16" s="350"/>
      <c r="J16" s="349"/>
      <c r="K16" s="351"/>
      <c r="L16" s="351"/>
      <c r="M16" s="352"/>
      <c r="N16" s="352"/>
    </row>
    <row r="17" spans="1:14" ht="18" customHeight="1">
      <c r="A17" s="844" t="s">
        <v>228</v>
      </c>
      <c r="B17" s="844"/>
      <c r="C17" s="844"/>
      <c r="D17" s="844"/>
      <c r="E17" s="844"/>
      <c r="F17" s="844"/>
      <c r="G17" s="844"/>
      <c r="H17" s="844"/>
      <c r="I17" s="844"/>
      <c r="J17" s="844"/>
      <c r="K17" s="844"/>
      <c r="L17" s="844"/>
      <c r="M17" s="844"/>
      <c r="N17" s="844"/>
    </row>
    <row r="18" spans="1:14" ht="18" customHeight="1">
      <c r="A18" s="348" t="s">
        <v>224</v>
      </c>
      <c r="B18" s="348"/>
      <c r="C18" s="349"/>
      <c r="D18" s="350"/>
      <c r="E18" s="349"/>
      <c r="F18" s="351"/>
      <c r="G18" s="351"/>
      <c r="H18" s="349"/>
      <c r="I18" s="350"/>
      <c r="J18" s="349"/>
      <c r="K18" s="351"/>
      <c r="L18" s="351"/>
      <c r="M18" s="352"/>
      <c r="N18" s="352"/>
    </row>
    <row r="19" spans="1:14" ht="18" customHeight="1">
      <c r="A19" s="348" t="s">
        <v>225</v>
      </c>
      <c r="B19" s="348"/>
      <c r="C19" s="349"/>
      <c r="D19" s="350"/>
      <c r="E19" s="349"/>
      <c r="F19" s="351"/>
      <c r="G19" s="350"/>
      <c r="H19" s="349"/>
      <c r="I19" s="350"/>
      <c r="J19" s="349"/>
      <c r="K19" s="351"/>
      <c r="L19" s="351"/>
      <c r="M19" s="352"/>
      <c r="N19" s="352"/>
    </row>
    <row r="20" spans="1:14" ht="18" customHeight="1">
      <c r="A20" s="348" t="s">
        <v>226</v>
      </c>
      <c r="B20" s="348"/>
      <c r="C20" s="349"/>
      <c r="D20" s="350"/>
      <c r="E20" s="349"/>
      <c r="F20" s="351"/>
      <c r="G20" s="350"/>
      <c r="H20" s="349"/>
      <c r="I20" s="350"/>
      <c r="J20" s="349"/>
      <c r="K20" s="351"/>
      <c r="L20" s="351"/>
      <c r="M20" s="352"/>
      <c r="N20" s="352"/>
    </row>
    <row r="21" spans="1:14" ht="17.25" customHeight="1">
      <c r="A21" s="349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53"/>
      <c r="N21" s="353"/>
    </row>
    <row r="22" spans="1:14" ht="18" customHeight="1">
      <c r="A22" s="372" t="s">
        <v>241</v>
      </c>
      <c r="B22" s="348"/>
      <c r="C22" s="349"/>
      <c r="D22" s="350"/>
      <c r="E22" s="349"/>
      <c r="F22" s="351"/>
      <c r="G22" s="350"/>
      <c r="H22" s="349"/>
      <c r="I22" s="350"/>
      <c r="J22" s="349"/>
      <c r="K22" s="351"/>
      <c r="L22" s="351"/>
      <c r="M22" s="352"/>
      <c r="N22" s="352"/>
    </row>
    <row r="23" spans="1:14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6"/>
      <c r="N23" s="356"/>
    </row>
    <row r="24" spans="1:14">
      <c r="A24" s="355"/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6"/>
      <c r="N24" s="356"/>
    </row>
    <row r="25" spans="1:14">
      <c r="A25" s="355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6"/>
      <c r="N25" s="356"/>
    </row>
    <row r="26" spans="1:14">
      <c r="A26" s="355"/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6"/>
      <c r="N26" s="356"/>
    </row>
    <row r="27" spans="1:14">
      <c r="A27" s="355"/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6"/>
      <c r="N27" s="655" t="s">
        <v>409</v>
      </c>
    </row>
    <row r="28" spans="1:14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6"/>
      <c r="N28" s="655" t="s">
        <v>408</v>
      </c>
    </row>
    <row r="29" spans="1:14">
      <c r="A29" s="357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8"/>
      <c r="N29" s="358"/>
    </row>
    <row r="30" spans="1:14">
      <c r="A30" s="357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8"/>
      <c r="N30" s="358"/>
    </row>
    <row r="31" spans="1:14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8"/>
      <c r="N31" s="358"/>
    </row>
    <row r="32" spans="1:14">
      <c r="A32" s="357"/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8"/>
      <c r="N32" s="358"/>
    </row>
    <row r="33" spans="1:14">
      <c r="A33" s="357"/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8"/>
      <c r="N33" s="358"/>
    </row>
    <row r="34" spans="1:14">
      <c r="A34" s="357"/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8"/>
      <c r="N34" s="358"/>
    </row>
    <row r="35" spans="1:14">
      <c r="A35" s="357"/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8"/>
      <c r="N35" s="358"/>
    </row>
    <row r="36" spans="1:14">
      <c r="A36" s="357"/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8"/>
      <c r="N36" s="358"/>
    </row>
    <row r="37" spans="1:14">
      <c r="A37" s="357"/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8"/>
      <c r="N37" s="358"/>
    </row>
    <row r="38" spans="1:14">
      <c r="A38" s="357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8"/>
      <c r="N38" s="358"/>
    </row>
    <row r="39" spans="1:14">
      <c r="A39" s="357"/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8"/>
      <c r="N39" s="358"/>
    </row>
    <row r="40" spans="1:14">
      <c r="A40" s="357"/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8"/>
      <c r="N40" s="358"/>
    </row>
    <row r="41" spans="1:14">
      <c r="A41" s="357"/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8"/>
      <c r="N41" s="358"/>
    </row>
    <row r="42" spans="1:14">
      <c r="A42" s="357"/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8"/>
      <c r="N42" s="358"/>
    </row>
    <row r="43" spans="1:14">
      <c r="A43" s="357"/>
      <c r="B43" s="357"/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8"/>
      <c r="N43" s="358"/>
    </row>
    <row r="44" spans="1:14">
      <c r="A44" s="357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8"/>
      <c r="N44" s="358"/>
    </row>
    <row r="45" spans="1:14">
      <c r="A45" s="357"/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8"/>
      <c r="N45" s="358"/>
    </row>
    <row r="46" spans="1:14">
      <c r="A46" s="357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8"/>
      <c r="N46" s="358"/>
    </row>
    <row r="47" spans="1:14">
      <c r="A47" s="357"/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8"/>
      <c r="N47" s="358"/>
    </row>
    <row r="48" spans="1:14">
      <c r="A48" s="357"/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8"/>
      <c r="N48" s="358"/>
    </row>
    <row r="49" spans="1:14">
      <c r="A49" s="357"/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8"/>
      <c r="N49" s="358"/>
    </row>
    <row r="50" spans="1:14">
      <c r="A50" s="357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8"/>
      <c r="N50" s="358"/>
    </row>
    <row r="51" spans="1:14">
      <c r="A51" s="357"/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8"/>
      <c r="N51" s="358"/>
    </row>
    <row r="52" spans="1:14">
      <c r="A52" s="357"/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8"/>
      <c r="N52" s="358"/>
    </row>
    <row r="53" spans="1:14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8"/>
      <c r="N53" s="358"/>
    </row>
    <row r="54" spans="1:14">
      <c r="A54" s="357"/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8"/>
      <c r="N54" s="358"/>
    </row>
    <row r="55" spans="1:14">
      <c r="A55" s="357"/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8"/>
      <c r="N55" s="358"/>
    </row>
    <row r="56" spans="1:14">
      <c r="A56" s="357"/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8"/>
      <c r="N56" s="358"/>
    </row>
    <row r="57" spans="1:14">
      <c r="A57" s="357"/>
      <c r="B57" s="357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8"/>
      <c r="N57" s="358"/>
    </row>
    <row r="58" spans="1:14">
      <c r="A58" s="357"/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8"/>
      <c r="N58" s="358"/>
    </row>
    <row r="59" spans="1:14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8"/>
      <c r="N59" s="358"/>
    </row>
    <row r="60" spans="1:14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8"/>
      <c r="N60" s="358"/>
    </row>
    <row r="61" spans="1:14">
      <c r="A61" s="357"/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8"/>
      <c r="N61" s="358"/>
    </row>
    <row r="62" spans="1:14">
      <c r="A62" s="357"/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8"/>
      <c r="N62" s="358"/>
    </row>
    <row r="63" spans="1:14">
      <c r="A63" s="357"/>
      <c r="B63" s="357"/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8"/>
      <c r="N63" s="358"/>
    </row>
  </sheetData>
  <mergeCells count="18">
    <mergeCell ref="D8:E8"/>
    <mergeCell ref="A11:N11"/>
    <mergeCell ref="A17:N17"/>
    <mergeCell ref="F8:F9"/>
    <mergeCell ref="G8:G9"/>
    <mergeCell ref="H8:H9"/>
    <mergeCell ref="I8:J8"/>
    <mergeCell ref="K8:K9"/>
    <mergeCell ref="L8:L9"/>
    <mergeCell ref="A6:A9"/>
    <mergeCell ref="B6:B9"/>
    <mergeCell ref="C6:L6"/>
    <mergeCell ref="M6:N6"/>
    <mergeCell ref="C7:G7"/>
    <mergeCell ref="H7:L7"/>
    <mergeCell ref="M7:M9"/>
    <mergeCell ref="N7:N9"/>
    <mergeCell ref="C8:C9"/>
  </mergeCells>
  <hyperlinks>
    <hyperlink ref="N27" location="'Strona tytułowa'!A1" display="Strona tytułowa"/>
    <hyperlink ref="N28" location="'Spis treści'!A1" display="Spis treści"/>
  </hyperlinks>
  <printOptions horizontalCentered="1" verticalCentered="1"/>
  <pageMargins left="0.39370078740157477" right="0.39370078740157477" top="1.3775590551181103" bottom="0.78740157480314954" header="0.98385826771653528" footer="0.39370078740157477"/>
  <pageSetup paperSize="0" scale="70" fitToWidth="0" fitToHeight="0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AMJ24"/>
  <sheetViews>
    <sheetView workbookViewId="0">
      <selection activeCell="J24" sqref="J24"/>
    </sheetView>
  </sheetViews>
  <sheetFormatPr defaultRowHeight="18" customHeight="1"/>
  <cols>
    <col min="1" max="2" width="12.5" style="7" customWidth="1"/>
    <col min="3" max="3" width="19.25" style="7" customWidth="1"/>
    <col min="4" max="7" width="13.5" style="7" customWidth="1"/>
    <col min="8" max="8" width="19.25" style="7" customWidth="1"/>
    <col min="9" max="10" width="16" style="7" customWidth="1"/>
    <col min="11" max="255" width="8.5" style="7" customWidth="1"/>
    <col min="256" max="257" width="12.5" style="7" customWidth="1"/>
    <col min="258" max="258" width="12.75" style="7" customWidth="1"/>
    <col min="259" max="259" width="19.25" style="7" customWidth="1"/>
    <col min="260" max="263" width="13.5" style="7" customWidth="1"/>
    <col min="264" max="264" width="19.25" style="7" customWidth="1"/>
    <col min="265" max="265" width="15.25" style="7" customWidth="1"/>
    <col min="266" max="266" width="12.75" style="7" customWidth="1"/>
    <col min="267" max="511" width="8.5" style="7" customWidth="1"/>
    <col min="512" max="513" width="12.5" style="7" customWidth="1"/>
    <col min="514" max="514" width="12.75" style="7" customWidth="1"/>
    <col min="515" max="515" width="19.25" style="7" customWidth="1"/>
    <col min="516" max="519" width="13.5" style="7" customWidth="1"/>
    <col min="520" max="520" width="19.25" style="7" customWidth="1"/>
    <col min="521" max="521" width="15.25" style="7" customWidth="1"/>
    <col min="522" max="522" width="12.75" style="7" customWidth="1"/>
    <col min="523" max="767" width="8.5" style="7" customWidth="1"/>
    <col min="768" max="769" width="12.5" style="7" customWidth="1"/>
    <col min="770" max="770" width="12.75" style="7" customWidth="1"/>
    <col min="771" max="771" width="19.25" style="7" customWidth="1"/>
    <col min="772" max="775" width="13.5" style="7" customWidth="1"/>
    <col min="776" max="776" width="19.25" style="7" customWidth="1"/>
    <col min="777" max="777" width="15.25" style="7" customWidth="1"/>
    <col min="778" max="778" width="12.75" style="7" customWidth="1"/>
    <col min="779" max="1023" width="8.5" style="7" customWidth="1"/>
    <col min="1024" max="1024" width="12.5" style="7" customWidth="1"/>
  </cols>
  <sheetData>
    <row r="1" spans="1:25" ht="14.25"/>
    <row r="2" spans="1:25" s="340" customFormat="1" ht="41.25" customHeight="1">
      <c r="A2" s="854" t="s">
        <v>229</v>
      </c>
      <c r="B2" s="854"/>
      <c r="C2" s="854"/>
      <c r="D2" s="854"/>
      <c r="E2" s="854"/>
      <c r="F2" s="854"/>
      <c r="G2" s="854"/>
      <c r="H2" s="854"/>
      <c r="I2" s="854"/>
      <c r="J2" s="854"/>
    </row>
    <row r="3" spans="1:25" ht="12" customHeight="1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25" ht="12" customHeight="1">
      <c r="A4" s="27" t="s">
        <v>1</v>
      </c>
      <c r="B4" s="91"/>
      <c r="C4" s="91"/>
      <c r="D4" s="91"/>
      <c r="E4" s="91"/>
      <c r="F4" s="91"/>
      <c r="G4" s="91"/>
      <c r="H4" s="91"/>
      <c r="I4" s="91"/>
      <c r="J4" s="91"/>
    </row>
    <row r="5" spans="1:25" ht="14.25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25" s="340" customFormat="1" ht="24.95" customHeight="1">
      <c r="A6" s="359"/>
      <c r="B6" s="855" t="s">
        <v>210</v>
      </c>
      <c r="C6" s="844" t="s">
        <v>230</v>
      </c>
      <c r="D6" s="844"/>
      <c r="E6" s="844"/>
      <c r="F6" s="844"/>
      <c r="G6" s="844"/>
      <c r="H6" s="844"/>
      <c r="I6" s="844" t="s">
        <v>212</v>
      </c>
      <c r="J6" s="844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25" ht="42.75" customHeight="1">
      <c r="A7" s="361"/>
      <c r="B7" s="855"/>
      <c r="C7" s="362" t="s">
        <v>231</v>
      </c>
      <c r="D7" s="856" t="s">
        <v>232</v>
      </c>
      <c r="E7" s="856"/>
      <c r="F7" s="856"/>
      <c r="G7" s="856"/>
      <c r="H7" s="856"/>
      <c r="I7" s="855" t="s">
        <v>233</v>
      </c>
      <c r="J7" s="855" t="s">
        <v>234</v>
      </c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</row>
    <row r="8" spans="1:25" ht="18" customHeight="1">
      <c r="A8" s="361"/>
      <c r="B8" s="855"/>
      <c r="C8" s="857" t="s">
        <v>236</v>
      </c>
      <c r="D8" s="856" t="s">
        <v>217</v>
      </c>
      <c r="E8" s="856" t="s">
        <v>218</v>
      </c>
      <c r="F8" s="856"/>
      <c r="G8" s="853" t="s">
        <v>237</v>
      </c>
      <c r="H8" s="844" t="s">
        <v>220</v>
      </c>
      <c r="I8" s="855"/>
      <c r="J8" s="855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</row>
    <row r="9" spans="1:25" ht="18" customHeight="1">
      <c r="A9" s="361"/>
      <c r="B9" s="855"/>
      <c r="C9" s="857"/>
      <c r="D9" s="856"/>
      <c r="E9" s="365" t="s">
        <v>221</v>
      </c>
      <c r="F9" s="364" t="s">
        <v>222</v>
      </c>
      <c r="G9" s="853"/>
      <c r="H9" s="844"/>
      <c r="I9" s="855"/>
      <c r="J9" s="855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</row>
    <row r="10" spans="1:25" s="347" customFormat="1" ht="12.75" customHeight="1">
      <c r="A10" s="366">
        <v>1</v>
      </c>
      <c r="B10" s="366">
        <v>2</v>
      </c>
      <c r="C10" s="367">
        <v>3</v>
      </c>
      <c r="D10" s="367">
        <v>4</v>
      </c>
      <c r="E10" s="367">
        <v>5</v>
      </c>
      <c r="F10" s="367">
        <v>6</v>
      </c>
      <c r="G10" s="367">
        <v>7</v>
      </c>
      <c r="H10" s="367">
        <v>8</v>
      </c>
      <c r="I10" s="367">
        <v>9</v>
      </c>
      <c r="J10" s="367">
        <v>10</v>
      </c>
      <c r="K10" s="368"/>
      <c r="L10" s="368"/>
      <c r="M10" s="368"/>
      <c r="N10" s="368"/>
      <c r="O10" s="368"/>
    </row>
    <row r="11" spans="1:25" s="94" customFormat="1" ht="18" customHeight="1">
      <c r="A11" s="844" t="s">
        <v>238</v>
      </c>
      <c r="B11" s="844"/>
      <c r="C11" s="844"/>
      <c r="D11" s="844"/>
      <c r="E11" s="844"/>
      <c r="F11" s="844"/>
      <c r="G11" s="844"/>
      <c r="H11" s="844"/>
      <c r="I11" s="844"/>
      <c r="J11" s="844"/>
      <c r="K11" s="369"/>
      <c r="L11" s="369"/>
      <c r="M11" s="369"/>
      <c r="N11" s="369"/>
      <c r="O11" s="370"/>
      <c r="P11" s="371"/>
      <c r="Q11" s="371"/>
      <c r="R11" s="371"/>
      <c r="S11" s="371"/>
      <c r="T11" s="371"/>
      <c r="U11" s="371"/>
      <c r="V11" s="371"/>
      <c r="W11" s="371"/>
      <c r="X11" s="371"/>
      <c r="Y11" s="371"/>
    </row>
    <row r="12" spans="1:25" ht="18" customHeight="1">
      <c r="A12" s="372" t="s">
        <v>239</v>
      </c>
      <c r="B12" s="348"/>
      <c r="C12" s="349"/>
      <c r="D12" s="349"/>
      <c r="E12" s="350"/>
      <c r="F12" s="349"/>
      <c r="G12" s="351"/>
      <c r="H12" s="351"/>
      <c r="I12" s="351"/>
      <c r="J12" s="349"/>
      <c r="K12" s="373"/>
      <c r="L12" s="373"/>
      <c r="M12" s="373"/>
      <c r="N12" s="373"/>
      <c r="O12" s="373"/>
      <c r="P12" s="357"/>
      <c r="Q12" s="357"/>
      <c r="R12" s="357"/>
      <c r="S12" s="357"/>
      <c r="T12" s="357"/>
      <c r="U12" s="357"/>
      <c r="V12" s="357"/>
      <c r="W12" s="357"/>
      <c r="X12" s="357"/>
      <c r="Y12" s="357"/>
    </row>
    <row r="13" spans="1:25" ht="18" customHeight="1">
      <c r="A13" s="372" t="s">
        <v>240</v>
      </c>
      <c r="B13" s="348"/>
      <c r="C13" s="349"/>
      <c r="D13" s="349"/>
      <c r="E13" s="350"/>
      <c r="F13" s="349"/>
      <c r="G13" s="351"/>
      <c r="H13" s="351"/>
      <c r="I13" s="351"/>
      <c r="J13" s="349"/>
      <c r="K13" s="373"/>
      <c r="L13" s="373"/>
      <c r="M13" s="373"/>
      <c r="N13" s="373"/>
      <c r="O13" s="373"/>
      <c r="P13" s="357"/>
      <c r="Q13" s="357"/>
      <c r="R13" s="357"/>
      <c r="S13" s="357"/>
      <c r="T13" s="357"/>
      <c r="U13" s="357"/>
      <c r="V13" s="357"/>
      <c r="W13" s="357"/>
      <c r="X13" s="357"/>
      <c r="Y13" s="357"/>
    </row>
    <row r="14" spans="1:25" ht="15.75" customHeight="1">
      <c r="A14" s="372"/>
      <c r="B14" s="348"/>
      <c r="C14" s="349"/>
      <c r="D14" s="349"/>
      <c r="E14" s="350"/>
      <c r="F14" s="349"/>
      <c r="G14" s="351"/>
      <c r="H14" s="351"/>
      <c r="I14" s="351"/>
      <c r="J14" s="349"/>
      <c r="K14" s="373"/>
      <c r="L14" s="373"/>
      <c r="M14" s="373"/>
      <c r="N14" s="373"/>
      <c r="O14" s="373"/>
      <c r="P14" s="357"/>
      <c r="Q14" s="357"/>
      <c r="R14" s="357"/>
      <c r="S14" s="357"/>
      <c r="T14" s="357"/>
      <c r="U14" s="357"/>
      <c r="V14" s="357"/>
      <c r="W14" s="357"/>
      <c r="X14" s="357"/>
      <c r="Y14" s="357"/>
    </row>
    <row r="15" spans="1:25" ht="18" customHeight="1">
      <c r="A15" s="372" t="s">
        <v>241</v>
      </c>
      <c r="B15" s="348"/>
      <c r="C15" s="349"/>
      <c r="D15" s="349"/>
      <c r="E15" s="350"/>
      <c r="F15" s="349"/>
      <c r="G15" s="351"/>
      <c r="H15" s="351"/>
      <c r="I15" s="351"/>
      <c r="J15" s="351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</row>
    <row r="16" spans="1:25" s="375" customFormat="1" ht="18" customHeight="1">
      <c r="A16" s="844" t="s">
        <v>242</v>
      </c>
      <c r="B16" s="844"/>
      <c r="C16" s="844"/>
      <c r="D16" s="844"/>
      <c r="E16" s="844"/>
      <c r="F16" s="844"/>
      <c r="G16" s="844"/>
      <c r="H16" s="844"/>
      <c r="I16" s="844"/>
      <c r="J16" s="84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</row>
    <row r="17" spans="1:25" ht="18" customHeight="1">
      <c r="A17" s="372" t="s">
        <v>239</v>
      </c>
      <c r="B17" s="348"/>
      <c r="C17" s="349"/>
      <c r="D17" s="349"/>
      <c r="E17" s="350"/>
      <c r="F17" s="349"/>
      <c r="G17" s="351"/>
      <c r="H17" s="351"/>
      <c r="I17" s="351"/>
      <c r="J17" s="351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</row>
    <row r="18" spans="1:25" ht="18" customHeight="1">
      <c r="A18" s="372" t="s">
        <v>240</v>
      </c>
      <c r="B18" s="348"/>
      <c r="C18" s="349"/>
      <c r="D18" s="349"/>
      <c r="E18" s="350"/>
      <c r="F18" s="349"/>
      <c r="G18" s="351"/>
      <c r="H18" s="351"/>
      <c r="I18" s="351"/>
      <c r="J18" s="351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</row>
    <row r="19" spans="1:25" ht="18" customHeight="1">
      <c r="A19" s="348"/>
      <c r="B19" s="348"/>
      <c r="C19" s="349"/>
      <c r="D19" s="349"/>
      <c r="E19" s="350"/>
      <c r="F19" s="349"/>
      <c r="G19" s="351"/>
      <c r="H19" s="351"/>
      <c r="I19" s="351"/>
      <c r="J19" s="351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</row>
    <row r="20" spans="1:25" ht="18" customHeight="1">
      <c r="A20" s="372" t="s">
        <v>241</v>
      </c>
      <c r="B20" s="348"/>
      <c r="C20" s="349"/>
      <c r="D20" s="349"/>
      <c r="E20" s="350"/>
      <c r="F20" s="349"/>
      <c r="G20" s="351"/>
      <c r="H20" s="351"/>
      <c r="I20" s="351"/>
      <c r="J20" s="351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</row>
    <row r="23" spans="1:25" ht="18" customHeight="1">
      <c r="J23" s="655" t="s">
        <v>409</v>
      </c>
    </row>
    <row r="24" spans="1:25" ht="18" customHeight="1">
      <c r="J24" s="655" t="s">
        <v>408</v>
      </c>
    </row>
  </sheetData>
  <mergeCells count="14">
    <mergeCell ref="G8:G9"/>
    <mergeCell ref="H8:H9"/>
    <mergeCell ref="A11:J11"/>
    <mergeCell ref="A16:J16"/>
    <mergeCell ref="A2:J2"/>
    <mergeCell ref="B6:B9"/>
    <mergeCell ref="C6:H6"/>
    <mergeCell ref="I6:J6"/>
    <mergeCell ref="D7:H7"/>
    <mergeCell ref="I7:I9"/>
    <mergeCell ref="J7:J9"/>
    <mergeCell ref="C8:C9"/>
    <mergeCell ref="D8:D9"/>
    <mergeCell ref="E8:F8"/>
  </mergeCells>
  <hyperlinks>
    <hyperlink ref="J23" location="'Strona tytułowa'!A1" display="Strona tytułowa"/>
    <hyperlink ref="J24" location="'Spis treści'!A1" display="Spis treści"/>
  </hyperlinks>
  <printOptions horizontalCentered="1" verticalCentered="1"/>
  <pageMargins left="0.39370078740157477" right="0.39370078740157477" top="0.9838582677165354" bottom="0.78740157480314954" header="0.59015748031496063" footer="0.39370078740157477"/>
  <pageSetup paperSize="0" scale="70" fitToWidth="0" fitToHeight="0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AMJ73"/>
  <sheetViews>
    <sheetView workbookViewId="0">
      <selection activeCell="K37" sqref="K37"/>
    </sheetView>
  </sheetViews>
  <sheetFormatPr defaultRowHeight="14.25"/>
  <cols>
    <col min="1" max="2" width="12.5" style="7" customWidth="1"/>
    <col min="3" max="3" width="12.75" style="7" customWidth="1"/>
    <col min="4" max="9" width="10.875" style="7" customWidth="1"/>
    <col min="10" max="10" width="10.875" style="337" customWidth="1"/>
    <col min="11" max="11" width="20.875" style="337" customWidth="1"/>
    <col min="12" max="252" width="8.5" style="7" customWidth="1"/>
    <col min="253" max="254" width="12.5" style="7" customWidth="1"/>
    <col min="255" max="255" width="12.75" style="7" customWidth="1"/>
    <col min="256" max="267" width="10.875" style="7" customWidth="1"/>
    <col min="268" max="508" width="8.5" style="7" customWidth="1"/>
    <col min="509" max="510" width="12.5" style="7" customWidth="1"/>
    <col min="511" max="511" width="12.75" style="7" customWidth="1"/>
    <col min="512" max="523" width="10.875" style="7" customWidth="1"/>
    <col min="524" max="764" width="8.5" style="7" customWidth="1"/>
    <col min="765" max="766" width="12.5" style="7" customWidth="1"/>
    <col min="767" max="767" width="12.75" style="7" customWidth="1"/>
    <col min="768" max="779" width="10.875" style="7" customWidth="1"/>
    <col min="780" max="1020" width="8.5" style="7" customWidth="1"/>
    <col min="1021" max="1022" width="12.5" style="7" customWidth="1"/>
    <col min="1023" max="1023" width="12.75" style="7" customWidth="1"/>
    <col min="1024" max="1024" width="10.875" style="7" customWidth="1"/>
  </cols>
  <sheetData>
    <row r="1" spans="1:11" s="340" customFormat="1" ht="33.75" customHeight="1">
      <c r="A1" s="860" t="s">
        <v>243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</row>
    <row r="2" spans="1:11" s="340" customFormat="1" ht="9.75" customHeight="1">
      <c r="A2" s="338"/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1" ht="9.75" customHeight="1">
      <c r="A3" s="27" t="s">
        <v>1</v>
      </c>
      <c r="B3" s="91"/>
      <c r="C3" s="91"/>
      <c r="D3" s="91"/>
      <c r="E3" s="91"/>
      <c r="F3" s="91"/>
      <c r="G3" s="91"/>
      <c r="H3" s="91"/>
      <c r="I3" s="91"/>
      <c r="J3" s="339"/>
      <c r="K3" s="339"/>
    </row>
    <row r="4" spans="1:11" ht="9.75" customHeight="1">
      <c r="A4" s="91"/>
      <c r="B4" s="91"/>
      <c r="C4" s="91"/>
      <c r="D4" s="91"/>
      <c r="E4" s="91"/>
      <c r="F4" s="91"/>
      <c r="G4" s="91"/>
      <c r="H4" s="91"/>
      <c r="I4" s="91"/>
      <c r="J4" s="339"/>
      <c r="K4" s="339"/>
    </row>
    <row r="5" spans="1:11" s="340" customFormat="1" ht="24.95" customHeight="1">
      <c r="A5" s="862"/>
      <c r="B5" s="850" t="s">
        <v>210</v>
      </c>
      <c r="C5" s="850" t="s">
        <v>400</v>
      </c>
      <c r="D5" s="861" t="s">
        <v>244</v>
      </c>
      <c r="E5" s="861"/>
      <c r="F5" s="861"/>
      <c r="G5" s="861"/>
      <c r="H5" s="861"/>
      <c r="I5" s="861"/>
      <c r="J5" s="849" t="s">
        <v>212</v>
      </c>
      <c r="K5" s="849"/>
    </row>
    <row r="6" spans="1:11" ht="18" customHeight="1">
      <c r="A6" s="863"/>
      <c r="B6" s="850"/>
      <c r="C6" s="850"/>
      <c r="D6" s="861" t="s">
        <v>245</v>
      </c>
      <c r="E6" s="861"/>
      <c r="F6" s="861"/>
      <c r="G6" s="861" t="s">
        <v>231</v>
      </c>
      <c r="H6" s="861"/>
      <c r="I6" s="861"/>
      <c r="J6" s="850" t="s">
        <v>246</v>
      </c>
      <c r="K6" s="850" t="s">
        <v>247</v>
      </c>
    </row>
    <row r="7" spans="1:11" ht="18" customHeight="1">
      <c r="A7" s="864"/>
      <c r="B7" s="850"/>
      <c r="C7" s="850"/>
      <c r="D7" s="342" t="s">
        <v>221</v>
      </c>
      <c r="E7" s="343" t="s">
        <v>222</v>
      </c>
      <c r="F7" s="376" t="s">
        <v>220</v>
      </c>
      <c r="G7" s="342" t="s">
        <v>221</v>
      </c>
      <c r="H7" s="343" t="s">
        <v>222</v>
      </c>
      <c r="I7" s="377" t="s">
        <v>220</v>
      </c>
      <c r="J7" s="850"/>
      <c r="K7" s="850"/>
    </row>
    <row r="8" spans="1:11" s="347" customFormat="1" ht="12" customHeight="1">
      <c r="A8" s="344">
        <v>1</v>
      </c>
      <c r="B8" s="346">
        <v>2</v>
      </c>
      <c r="C8" s="346">
        <v>3</v>
      </c>
      <c r="D8" s="346">
        <v>4</v>
      </c>
      <c r="E8" s="346">
        <v>5</v>
      </c>
      <c r="F8" s="346">
        <v>6</v>
      </c>
      <c r="G8" s="346">
        <v>7</v>
      </c>
      <c r="H8" s="346">
        <v>8</v>
      </c>
      <c r="I8" s="346">
        <v>9</v>
      </c>
      <c r="J8" s="346">
        <v>10</v>
      </c>
      <c r="K8" s="346">
        <v>11</v>
      </c>
    </row>
    <row r="9" spans="1:11" ht="18" customHeight="1">
      <c r="A9" s="858" t="s">
        <v>248</v>
      </c>
      <c r="B9" s="858"/>
      <c r="C9" s="858"/>
      <c r="D9" s="858"/>
      <c r="E9" s="858"/>
      <c r="F9" s="858"/>
      <c r="G9" s="858"/>
      <c r="H9" s="858"/>
      <c r="I9" s="858"/>
      <c r="J9" s="858"/>
      <c r="K9" s="858"/>
    </row>
    <row r="10" spans="1:11" ht="18" customHeight="1">
      <c r="A10" s="348" t="s">
        <v>224</v>
      </c>
      <c r="B10" s="348"/>
      <c r="C10" s="379"/>
      <c r="D10" s="349"/>
      <c r="E10" s="349"/>
      <c r="F10" s="349"/>
      <c r="G10" s="349"/>
      <c r="H10" s="349"/>
      <c r="I10" s="351"/>
      <c r="J10" s="352"/>
      <c r="K10" s="352"/>
    </row>
    <row r="11" spans="1:11" ht="18" customHeight="1">
      <c r="A11" s="348" t="s">
        <v>225</v>
      </c>
      <c r="B11" s="348"/>
      <c r="C11" s="380"/>
      <c r="D11" s="349"/>
      <c r="E11" s="349"/>
      <c r="F11" s="349"/>
      <c r="G11" s="349"/>
      <c r="H11" s="349"/>
      <c r="I11" s="351"/>
      <c r="J11" s="352"/>
      <c r="K11" s="352"/>
    </row>
    <row r="12" spans="1:11" ht="18" customHeight="1">
      <c r="A12" s="348" t="s">
        <v>226</v>
      </c>
      <c r="B12" s="348"/>
      <c r="C12" s="380"/>
      <c r="D12" s="349"/>
      <c r="E12" s="349"/>
      <c r="F12" s="349"/>
      <c r="G12" s="349"/>
      <c r="H12" s="349"/>
      <c r="I12" s="351"/>
      <c r="J12" s="352"/>
      <c r="K12" s="352"/>
    </row>
    <row r="13" spans="1:11" ht="23.25" customHeight="1">
      <c r="A13" s="349"/>
      <c r="B13" s="349"/>
      <c r="C13" s="380"/>
      <c r="D13" s="349"/>
      <c r="E13" s="349"/>
      <c r="F13" s="349"/>
      <c r="G13" s="349"/>
      <c r="H13" s="349"/>
      <c r="I13" s="349"/>
      <c r="J13" s="353"/>
      <c r="K13" s="353"/>
    </row>
    <row r="14" spans="1:11" ht="18" customHeight="1">
      <c r="A14" s="372" t="s">
        <v>241</v>
      </c>
      <c r="B14" s="348"/>
      <c r="C14" s="380"/>
      <c r="D14" s="349"/>
      <c r="E14" s="350"/>
      <c r="F14" s="350"/>
      <c r="G14" s="350"/>
      <c r="H14" s="349"/>
      <c r="I14" s="351"/>
      <c r="J14" s="352"/>
      <c r="K14" s="352"/>
    </row>
    <row r="15" spans="1:11" ht="18" customHeight="1">
      <c r="A15" s="859" t="s">
        <v>249</v>
      </c>
      <c r="B15" s="859"/>
      <c r="C15" s="859"/>
      <c r="D15" s="859"/>
      <c r="E15" s="859"/>
      <c r="F15" s="859"/>
      <c r="G15" s="859"/>
      <c r="H15" s="859"/>
      <c r="I15" s="859"/>
      <c r="J15" s="859"/>
      <c r="K15" s="859"/>
    </row>
    <row r="16" spans="1:11" ht="18" customHeight="1">
      <c r="A16" s="348" t="s">
        <v>224</v>
      </c>
      <c r="B16" s="348"/>
      <c r="C16" s="381"/>
      <c r="D16" s="350"/>
      <c r="E16" s="349"/>
      <c r="F16" s="382"/>
      <c r="G16" s="350"/>
      <c r="H16" s="349"/>
      <c r="I16" s="351"/>
      <c r="J16" s="352"/>
      <c r="K16" s="352"/>
    </row>
    <row r="17" spans="1:11" ht="18" customHeight="1">
      <c r="A17" s="348" t="s">
        <v>225</v>
      </c>
      <c r="B17" s="348"/>
      <c r="C17" s="381"/>
      <c r="D17" s="350"/>
      <c r="E17" s="349"/>
      <c r="F17" s="349"/>
      <c r="G17" s="350"/>
      <c r="H17" s="349"/>
      <c r="I17" s="351"/>
      <c r="J17" s="352"/>
      <c r="K17" s="352"/>
    </row>
    <row r="18" spans="1:11" ht="18" customHeight="1">
      <c r="A18" s="348" t="s">
        <v>226</v>
      </c>
      <c r="B18" s="348"/>
      <c r="C18" s="381"/>
      <c r="D18" s="350"/>
      <c r="E18" s="349"/>
      <c r="F18" s="383"/>
      <c r="G18" s="350"/>
      <c r="H18" s="349"/>
      <c r="I18" s="351"/>
      <c r="J18" s="352"/>
      <c r="K18" s="352"/>
    </row>
    <row r="19" spans="1:11" ht="20.25" customHeight="1">
      <c r="A19" s="349"/>
      <c r="B19" s="349"/>
      <c r="C19" s="381"/>
      <c r="D19" s="349"/>
      <c r="E19" s="349"/>
      <c r="F19" s="349"/>
      <c r="G19" s="349"/>
      <c r="H19" s="349"/>
      <c r="I19" s="349"/>
      <c r="J19" s="353"/>
      <c r="K19" s="353"/>
    </row>
    <row r="20" spans="1:11" ht="18" customHeight="1">
      <c r="A20" s="372" t="s">
        <v>241</v>
      </c>
      <c r="B20" s="348"/>
      <c r="C20" s="381"/>
      <c r="D20" s="350"/>
      <c r="E20" s="349"/>
      <c r="F20" s="349"/>
      <c r="G20" s="350"/>
      <c r="H20" s="349"/>
      <c r="I20" s="351"/>
      <c r="J20" s="352"/>
      <c r="K20" s="352"/>
    </row>
    <row r="21" spans="1:11" ht="18" customHeight="1">
      <c r="A21" s="859" t="s">
        <v>250</v>
      </c>
      <c r="B21" s="859"/>
      <c r="C21" s="859"/>
      <c r="D21" s="859"/>
      <c r="E21" s="859"/>
      <c r="F21" s="859"/>
      <c r="G21" s="859"/>
      <c r="H21" s="859"/>
      <c r="I21" s="859"/>
      <c r="J21" s="859"/>
      <c r="K21" s="859"/>
    </row>
    <row r="22" spans="1:11" ht="18" customHeight="1">
      <c r="A22" s="361" t="s">
        <v>224</v>
      </c>
      <c r="B22" s="348"/>
      <c r="C22" s="381"/>
      <c r="D22" s="349"/>
      <c r="E22" s="350"/>
      <c r="F22" s="349"/>
      <c r="G22" s="350"/>
      <c r="H22" s="349"/>
      <c r="I22" s="351"/>
      <c r="J22" s="352"/>
      <c r="K22" s="352"/>
    </row>
    <row r="23" spans="1:11" ht="18" customHeight="1">
      <c r="A23" s="361" t="s">
        <v>225</v>
      </c>
      <c r="B23" s="348"/>
      <c r="C23" s="381"/>
      <c r="D23" s="349"/>
      <c r="E23" s="350"/>
      <c r="F23" s="349"/>
      <c r="G23" s="350"/>
      <c r="H23" s="349"/>
      <c r="I23" s="351"/>
      <c r="J23" s="352"/>
      <c r="K23" s="352"/>
    </row>
    <row r="24" spans="1:11" ht="18" customHeight="1">
      <c r="A24" s="361" t="s">
        <v>226</v>
      </c>
      <c r="B24" s="348"/>
      <c r="C24" s="381"/>
      <c r="D24" s="349"/>
      <c r="E24" s="350"/>
      <c r="F24" s="349"/>
      <c r="G24" s="350"/>
      <c r="H24" s="349"/>
      <c r="I24" s="351"/>
      <c r="J24" s="352"/>
      <c r="K24" s="352"/>
    </row>
    <row r="25" spans="1:11" ht="29.25" customHeight="1">
      <c r="A25" s="349"/>
      <c r="B25" s="349"/>
      <c r="C25" s="381"/>
      <c r="D25" s="349"/>
      <c r="E25" s="349"/>
      <c r="F25" s="349"/>
      <c r="G25" s="349"/>
      <c r="H25" s="349"/>
      <c r="I25" s="349"/>
      <c r="J25" s="353"/>
      <c r="K25" s="353"/>
    </row>
    <row r="26" spans="1:11" ht="18" customHeight="1">
      <c r="A26" s="372" t="s">
        <v>241</v>
      </c>
      <c r="B26" s="348"/>
      <c r="C26" s="381"/>
      <c r="D26" s="349"/>
      <c r="E26" s="349"/>
      <c r="F26" s="349"/>
      <c r="G26" s="349"/>
      <c r="H26" s="349"/>
      <c r="I26" s="351"/>
      <c r="J26" s="352"/>
      <c r="K26" s="352"/>
    </row>
    <row r="27" spans="1:11" ht="18" customHeight="1">
      <c r="A27" s="859" t="s">
        <v>251</v>
      </c>
      <c r="B27" s="859"/>
      <c r="C27" s="859"/>
      <c r="D27" s="859"/>
      <c r="E27" s="859"/>
      <c r="F27" s="859"/>
      <c r="G27" s="859"/>
      <c r="H27" s="859"/>
      <c r="I27" s="859"/>
      <c r="J27" s="859"/>
      <c r="K27" s="859"/>
    </row>
    <row r="28" spans="1:11" ht="18" customHeight="1">
      <c r="A28" s="348" t="s">
        <v>224</v>
      </c>
      <c r="B28" s="348"/>
      <c r="C28" s="381"/>
      <c r="D28" s="349"/>
      <c r="E28" s="350"/>
      <c r="F28" s="349"/>
      <c r="G28" s="350"/>
      <c r="H28" s="349"/>
      <c r="I28" s="351"/>
      <c r="J28" s="352"/>
      <c r="K28" s="352"/>
    </row>
    <row r="29" spans="1:11" ht="18" customHeight="1">
      <c r="A29" s="348" t="s">
        <v>225</v>
      </c>
      <c r="B29" s="348"/>
      <c r="C29" s="381"/>
      <c r="D29" s="349"/>
      <c r="E29" s="350"/>
      <c r="F29" s="349"/>
      <c r="G29" s="350"/>
      <c r="H29" s="349"/>
      <c r="I29" s="351"/>
      <c r="J29" s="352"/>
      <c r="K29" s="352"/>
    </row>
    <row r="30" spans="1:11" ht="18" customHeight="1">
      <c r="A30" s="348" t="s">
        <v>226</v>
      </c>
      <c r="B30" s="348"/>
      <c r="C30" s="381"/>
      <c r="D30" s="349"/>
      <c r="E30" s="350"/>
      <c r="F30" s="349"/>
      <c r="G30" s="350"/>
      <c r="H30" s="349"/>
      <c r="I30" s="351"/>
      <c r="J30" s="352"/>
      <c r="K30" s="352"/>
    </row>
    <row r="31" spans="1:11" ht="29.25" customHeight="1">
      <c r="A31" s="349"/>
      <c r="B31" s="349"/>
      <c r="C31" s="381"/>
      <c r="D31" s="349"/>
      <c r="E31" s="349"/>
      <c r="F31" s="349"/>
      <c r="G31" s="349"/>
      <c r="H31" s="349"/>
      <c r="I31" s="349"/>
      <c r="J31" s="353"/>
      <c r="K31" s="353"/>
    </row>
    <row r="32" spans="1:11" ht="18" customHeight="1">
      <c r="A32" s="372" t="s">
        <v>241</v>
      </c>
      <c r="B32" s="349"/>
      <c r="C32" s="381"/>
      <c r="D32" s="349"/>
      <c r="E32" s="349"/>
      <c r="F32" s="349"/>
      <c r="G32" s="349"/>
      <c r="H32" s="349"/>
      <c r="I32" s="349"/>
      <c r="J32" s="353"/>
      <c r="K32" s="353"/>
    </row>
    <row r="33" spans="1:11">
      <c r="A33" s="355"/>
      <c r="B33" s="355"/>
      <c r="C33" s="355"/>
      <c r="D33" s="355"/>
      <c r="E33" s="355"/>
      <c r="F33" s="355"/>
      <c r="G33" s="355"/>
      <c r="H33" s="355"/>
      <c r="I33" s="355"/>
      <c r="J33" s="356"/>
      <c r="K33" s="356"/>
    </row>
    <row r="34" spans="1:11">
      <c r="A34" s="355"/>
      <c r="B34" s="355"/>
      <c r="C34" s="355"/>
      <c r="D34" s="355"/>
      <c r="E34" s="355"/>
      <c r="F34" s="355"/>
      <c r="G34" s="355"/>
      <c r="H34" s="355"/>
      <c r="I34" s="355"/>
      <c r="J34" s="356"/>
      <c r="K34" s="356"/>
    </row>
    <row r="35" spans="1:11">
      <c r="A35" s="355"/>
      <c r="B35" s="355"/>
      <c r="C35" s="355"/>
      <c r="D35" s="355"/>
      <c r="E35" s="355"/>
      <c r="F35" s="355"/>
      <c r="G35" s="355"/>
      <c r="H35" s="355"/>
      <c r="I35" s="355"/>
      <c r="J35" s="356"/>
      <c r="K35" s="356"/>
    </row>
    <row r="36" spans="1:11">
      <c r="A36" s="355"/>
      <c r="B36" s="355"/>
      <c r="C36" s="355"/>
      <c r="D36" s="355"/>
      <c r="E36" s="355"/>
      <c r="F36" s="355"/>
      <c r="G36" s="355"/>
      <c r="H36" s="355"/>
      <c r="I36" s="355"/>
      <c r="J36" s="356"/>
      <c r="K36" s="655" t="s">
        <v>409</v>
      </c>
    </row>
    <row r="37" spans="1:11">
      <c r="A37" s="355"/>
      <c r="B37" s="355"/>
      <c r="C37" s="355"/>
      <c r="D37" s="355"/>
      <c r="E37" s="355"/>
      <c r="F37" s="355"/>
      <c r="G37" s="355"/>
      <c r="H37" s="355"/>
      <c r="I37" s="355"/>
      <c r="J37" s="356"/>
      <c r="K37" s="655" t="s">
        <v>408</v>
      </c>
    </row>
    <row r="38" spans="1:11">
      <c r="A38" s="355"/>
      <c r="B38" s="355"/>
      <c r="C38" s="355"/>
      <c r="D38" s="355"/>
      <c r="E38" s="355"/>
      <c r="F38" s="355"/>
      <c r="G38" s="355"/>
      <c r="H38" s="355"/>
      <c r="I38" s="355"/>
      <c r="J38" s="356"/>
      <c r="K38" s="356"/>
    </row>
    <row r="39" spans="1:11">
      <c r="A39" s="357"/>
      <c r="B39" s="357"/>
      <c r="C39" s="357"/>
      <c r="D39" s="357"/>
      <c r="E39" s="357"/>
      <c r="F39" s="357"/>
      <c r="G39" s="357"/>
      <c r="H39" s="357"/>
      <c r="I39" s="357"/>
      <c r="J39" s="358"/>
      <c r="K39" s="358"/>
    </row>
    <row r="40" spans="1:11">
      <c r="A40" s="357"/>
      <c r="B40" s="357"/>
      <c r="C40" s="357"/>
      <c r="D40" s="357"/>
      <c r="E40" s="357"/>
      <c r="F40" s="357"/>
      <c r="G40" s="357"/>
      <c r="H40" s="357"/>
      <c r="I40" s="357"/>
      <c r="J40" s="358"/>
      <c r="K40" s="358"/>
    </row>
    <row r="41" spans="1:11">
      <c r="A41" s="357"/>
      <c r="B41" s="357"/>
      <c r="C41" s="357"/>
      <c r="D41" s="357"/>
      <c r="E41" s="357"/>
      <c r="F41" s="357"/>
      <c r="G41" s="357"/>
      <c r="H41" s="357"/>
      <c r="I41" s="357"/>
      <c r="J41" s="358"/>
      <c r="K41" s="358"/>
    </row>
    <row r="42" spans="1:11">
      <c r="A42" s="357"/>
      <c r="B42" s="357"/>
      <c r="C42" s="357"/>
      <c r="D42" s="357"/>
      <c r="E42" s="357"/>
      <c r="F42" s="357"/>
      <c r="G42" s="357"/>
      <c r="H42" s="357"/>
      <c r="I42" s="357"/>
      <c r="J42" s="358"/>
      <c r="K42" s="358"/>
    </row>
    <row r="43" spans="1:11">
      <c r="A43" s="357"/>
      <c r="B43" s="357"/>
      <c r="C43" s="357"/>
      <c r="D43" s="357"/>
      <c r="E43" s="357"/>
      <c r="F43" s="357"/>
      <c r="G43" s="357"/>
      <c r="H43" s="357"/>
      <c r="I43" s="357"/>
      <c r="J43" s="358"/>
      <c r="K43" s="358"/>
    </row>
    <row r="44" spans="1:11">
      <c r="A44" s="357"/>
      <c r="B44" s="357"/>
      <c r="C44" s="357"/>
      <c r="D44" s="357"/>
      <c r="E44" s="357"/>
      <c r="F44" s="357"/>
      <c r="G44" s="357"/>
      <c r="H44" s="357"/>
      <c r="I44" s="357"/>
      <c r="J44" s="358"/>
      <c r="K44" s="358"/>
    </row>
    <row r="45" spans="1:11">
      <c r="A45" s="357"/>
      <c r="B45" s="357"/>
      <c r="C45" s="357"/>
      <c r="D45" s="357"/>
      <c r="E45" s="357"/>
      <c r="F45" s="357"/>
      <c r="G45" s="357"/>
      <c r="H45" s="357"/>
      <c r="I45" s="357"/>
      <c r="J45" s="358"/>
      <c r="K45" s="358"/>
    </row>
    <row r="46" spans="1:11">
      <c r="A46" s="357"/>
      <c r="B46" s="357"/>
      <c r="C46" s="357"/>
      <c r="D46" s="357"/>
      <c r="E46" s="357"/>
      <c r="F46" s="357"/>
      <c r="G46" s="357"/>
      <c r="H46" s="357"/>
      <c r="I46" s="357"/>
      <c r="J46" s="358"/>
      <c r="K46" s="358"/>
    </row>
    <row r="47" spans="1:11">
      <c r="A47" s="357"/>
      <c r="B47" s="357"/>
      <c r="C47" s="357"/>
      <c r="D47" s="357"/>
      <c r="E47" s="357"/>
      <c r="F47" s="357"/>
      <c r="G47" s="357"/>
      <c r="H47" s="357"/>
      <c r="I47" s="357"/>
      <c r="J47" s="358"/>
      <c r="K47" s="358"/>
    </row>
    <row r="48" spans="1:11">
      <c r="A48" s="357"/>
      <c r="B48" s="357"/>
      <c r="C48" s="357"/>
      <c r="D48" s="357"/>
      <c r="E48" s="357"/>
      <c r="F48" s="357"/>
      <c r="G48" s="357"/>
      <c r="H48" s="357"/>
      <c r="I48" s="357"/>
      <c r="J48" s="358"/>
      <c r="K48" s="358"/>
    </row>
    <row r="49" spans="1:11">
      <c r="A49" s="357"/>
      <c r="B49" s="357"/>
      <c r="C49" s="357"/>
      <c r="D49" s="357"/>
      <c r="E49" s="357"/>
      <c r="F49" s="357"/>
      <c r="G49" s="357"/>
      <c r="H49" s="357"/>
      <c r="I49" s="357"/>
      <c r="J49" s="358"/>
      <c r="K49" s="358"/>
    </row>
    <row r="50" spans="1:11">
      <c r="A50" s="357"/>
      <c r="B50" s="357"/>
      <c r="C50" s="357"/>
      <c r="D50" s="357"/>
      <c r="E50" s="357"/>
      <c r="F50" s="357"/>
      <c r="G50" s="357"/>
      <c r="H50" s="357"/>
      <c r="I50" s="357"/>
      <c r="J50" s="358"/>
      <c r="K50" s="358"/>
    </row>
    <row r="51" spans="1:11">
      <c r="A51" s="357"/>
      <c r="B51" s="357"/>
      <c r="C51" s="357"/>
      <c r="D51" s="357"/>
      <c r="E51" s="357"/>
      <c r="F51" s="357"/>
      <c r="G51" s="357"/>
      <c r="H51" s="357"/>
      <c r="I51" s="357"/>
      <c r="J51" s="358"/>
      <c r="K51" s="358"/>
    </row>
    <row r="52" spans="1:11">
      <c r="A52" s="357"/>
      <c r="B52" s="357"/>
      <c r="C52" s="357"/>
      <c r="D52" s="357"/>
      <c r="E52" s="357"/>
      <c r="F52" s="357"/>
      <c r="G52" s="357"/>
      <c r="H52" s="357"/>
      <c r="I52" s="357"/>
      <c r="J52" s="358"/>
      <c r="K52" s="358"/>
    </row>
    <row r="53" spans="1:11">
      <c r="A53" s="357"/>
      <c r="B53" s="357"/>
      <c r="C53" s="357"/>
      <c r="D53" s="357"/>
      <c r="E53" s="357"/>
      <c r="F53" s="357"/>
      <c r="G53" s="357"/>
      <c r="H53" s="357"/>
      <c r="I53" s="357"/>
      <c r="J53" s="358"/>
      <c r="K53" s="358"/>
    </row>
    <row r="54" spans="1:11">
      <c r="A54" s="357"/>
      <c r="B54" s="357"/>
      <c r="C54" s="357"/>
      <c r="D54" s="357"/>
      <c r="E54" s="357"/>
      <c r="F54" s="357"/>
      <c r="G54" s="357"/>
      <c r="H54" s="357"/>
      <c r="I54" s="357"/>
      <c r="J54" s="358"/>
      <c r="K54" s="358"/>
    </row>
    <row r="55" spans="1:11">
      <c r="A55" s="357"/>
      <c r="B55" s="357"/>
      <c r="C55" s="357"/>
      <c r="D55" s="357"/>
      <c r="E55" s="357"/>
      <c r="F55" s="357"/>
      <c r="G55" s="357"/>
      <c r="H55" s="357"/>
      <c r="I55" s="357"/>
      <c r="J55" s="358"/>
      <c r="K55" s="358"/>
    </row>
    <row r="56" spans="1:11">
      <c r="A56" s="357"/>
      <c r="B56" s="357"/>
      <c r="C56" s="357"/>
      <c r="D56" s="357"/>
      <c r="E56" s="357"/>
      <c r="F56" s="357"/>
      <c r="G56" s="357"/>
      <c r="H56" s="357"/>
      <c r="I56" s="357"/>
      <c r="J56" s="358"/>
      <c r="K56" s="358"/>
    </row>
    <row r="57" spans="1:11">
      <c r="A57" s="357"/>
      <c r="B57" s="357"/>
      <c r="C57" s="357"/>
      <c r="D57" s="357"/>
      <c r="E57" s="357"/>
      <c r="F57" s="357"/>
      <c r="G57" s="357"/>
      <c r="H57" s="357"/>
      <c r="I57" s="357"/>
      <c r="J57" s="358"/>
      <c r="K57" s="358"/>
    </row>
    <row r="58" spans="1:11">
      <c r="A58" s="357"/>
      <c r="B58" s="357"/>
      <c r="C58" s="357"/>
      <c r="D58" s="357"/>
      <c r="E58" s="357"/>
      <c r="F58" s="357"/>
      <c r="G58" s="357"/>
      <c r="H58" s="357"/>
      <c r="I58" s="357"/>
      <c r="J58" s="358"/>
      <c r="K58" s="358"/>
    </row>
    <row r="59" spans="1:11">
      <c r="A59" s="357"/>
      <c r="B59" s="357"/>
      <c r="C59" s="357"/>
      <c r="D59" s="357"/>
      <c r="E59" s="357"/>
      <c r="F59" s="357"/>
      <c r="G59" s="357"/>
      <c r="H59" s="357"/>
      <c r="I59" s="357"/>
      <c r="J59" s="358"/>
      <c r="K59" s="358"/>
    </row>
    <row r="60" spans="1:11">
      <c r="A60" s="357"/>
      <c r="B60" s="357"/>
      <c r="C60" s="357"/>
      <c r="D60" s="357"/>
      <c r="E60" s="357"/>
      <c r="F60" s="357"/>
      <c r="G60" s="357"/>
      <c r="H60" s="357"/>
      <c r="I60" s="357"/>
      <c r="J60" s="358"/>
      <c r="K60" s="358"/>
    </row>
    <row r="61" spans="1:11">
      <c r="A61" s="357"/>
      <c r="B61" s="357"/>
      <c r="C61" s="357"/>
      <c r="D61" s="357"/>
      <c r="E61" s="357"/>
      <c r="F61" s="357"/>
      <c r="G61" s="357"/>
      <c r="H61" s="357"/>
      <c r="I61" s="357"/>
      <c r="J61" s="358"/>
      <c r="K61" s="358"/>
    </row>
    <row r="62" spans="1:11">
      <c r="A62" s="357"/>
      <c r="B62" s="357"/>
      <c r="C62" s="357"/>
      <c r="D62" s="357"/>
      <c r="E62" s="357"/>
      <c r="F62" s="357"/>
      <c r="G62" s="357"/>
      <c r="H62" s="357"/>
      <c r="I62" s="357"/>
      <c r="J62" s="358"/>
      <c r="K62" s="358"/>
    </row>
    <row r="63" spans="1:11">
      <c r="A63" s="357"/>
      <c r="B63" s="357"/>
      <c r="C63" s="357"/>
      <c r="D63" s="357"/>
      <c r="E63" s="357"/>
      <c r="F63" s="357"/>
      <c r="G63" s="357"/>
      <c r="H63" s="357"/>
      <c r="I63" s="357"/>
      <c r="J63" s="358"/>
      <c r="K63" s="358"/>
    </row>
    <row r="64" spans="1:11">
      <c r="A64" s="357"/>
      <c r="B64" s="357"/>
      <c r="C64" s="357"/>
      <c r="D64" s="357"/>
      <c r="E64" s="357"/>
      <c r="F64" s="357"/>
      <c r="G64" s="357"/>
      <c r="H64" s="357"/>
      <c r="I64" s="357"/>
      <c r="J64" s="358"/>
      <c r="K64" s="358"/>
    </row>
    <row r="65" spans="1:11">
      <c r="A65" s="357"/>
      <c r="B65" s="357"/>
      <c r="C65" s="357"/>
      <c r="D65" s="357"/>
      <c r="E65" s="357"/>
      <c r="F65" s="357"/>
      <c r="G65" s="357"/>
      <c r="H65" s="357"/>
      <c r="I65" s="357"/>
      <c r="J65" s="358"/>
      <c r="K65" s="358"/>
    </row>
    <row r="66" spans="1:11">
      <c r="A66" s="357"/>
      <c r="B66" s="357"/>
      <c r="C66" s="357"/>
      <c r="D66" s="357"/>
      <c r="E66" s="357"/>
      <c r="F66" s="357"/>
      <c r="G66" s="357"/>
      <c r="H66" s="357"/>
      <c r="I66" s="357"/>
      <c r="J66" s="358"/>
      <c r="K66" s="358"/>
    </row>
    <row r="67" spans="1:11">
      <c r="A67" s="357"/>
      <c r="B67" s="357"/>
      <c r="C67" s="357"/>
      <c r="D67" s="357"/>
      <c r="E67" s="357"/>
      <c r="F67" s="357"/>
      <c r="G67" s="357"/>
      <c r="H67" s="357"/>
      <c r="I67" s="357"/>
      <c r="J67" s="358"/>
      <c r="K67" s="358"/>
    </row>
    <row r="68" spans="1:11">
      <c r="A68" s="357"/>
      <c r="B68" s="357"/>
      <c r="C68" s="357"/>
      <c r="D68" s="357"/>
      <c r="E68" s="357"/>
      <c r="F68" s="357"/>
      <c r="G68" s="357"/>
      <c r="H68" s="357"/>
      <c r="I68" s="357"/>
      <c r="J68" s="358"/>
      <c r="K68" s="358"/>
    </row>
    <row r="69" spans="1:11">
      <c r="A69" s="357"/>
      <c r="B69" s="357"/>
      <c r="C69" s="357"/>
      <c r="D69" s="357"/>
      <c r="E69" s="357"/>
      <c r="F69" s="357"/>
      <c r="G69" s="357"/>
      <c r="H69" s="357"/>
      <c r="I69" s="357"/>
      <c r="J69" s="358"/>
      <c r="K69" s="358"/>
    </row>
    <row r="70" spans="1:11">
      <c r="A70" s="357"/>
      <c r="B70" s="357"/>
      <c r="C70" s="357"/>
      <c r="D70" s="357"/>
      <c r="E70" s="357"/>
      <c r="F70" s="357"/>
      <c r="G70" s="357"/>
      <c r="H70" s="357"/>
      <c r="I70" s="357"/>
      <c r="J70" s="358"/>
      <c r="K70" s="358"/>
    </row>
    <row r="71" spans="1:11">
      <c r="A71" s="357"/>
      <c r="B71" s="357"/>
      <c r="C71" s="357"/>
      <c r="D71" s="357"/>
      <c r="E71" s="357"/>
      <c r="F71" s="357"/>
      <c r="G71" s="357"/>
      <c r="H71" s="357"/>
      <c r="I71" s="357"/>
      <c r="J71" s="358"/>
      <c r="K71" s="358"/>
    </row>
    <row r="72" spans="1:11">
      <c r="A72" s="357"/>
      <c r="B72" s="357"/>
      <c r="C72" s="357"/>
      <c r="D72" s="357"/>
      <c r="E72" s="357"/>
      <c r="F72" s="357"/>
      <c r="G72" s="357"/>
      <c r="H72" s="357"/>
      <c r="I72" s="357"/>
      <c r="J72" s="358"/>
      <c r="K72" s="358"/>
    </row>
    <row r="73" spans="1:11">
      <c r="A73" s="357"/>
      <c r="B73" s="357"/>
      <c r="C73" s="357"/>
      <c r="D73" s="357"/>
      <c r="E73" s="357"/>
      <c r="F73" s="357"/>
      <c r="G73" s="357"/>
      <c r="H73" s="357"/>
      <c r="I73" s="357"/>
      <c r="J73" s="358"/>
      <c r="K73" s="358"/>
    </row>
  </sheetData>
  <mergeCells count="14">
    <mergeCell ref="A9:K9"/>
    <mergeCell ref="A15:K15"/>
    <mergeCell ref="A21:K21"/>
    <mergeCell ref="A27:K27"/>
    <mergeCell ref="A1:K1"/>
    <mergeCell ref="B5:B7"/>
    <mergeCell ref="C5:C7"/>
    <mergeCell ref="D5:I5"/>
    <mergeCell ref="J5:K5"/>
    <mergeCell ref="D6:F6"/>
    <mergeCell ref="G6:I6"/>
    <mergeCell ref="J6:J7"/>
    <mergeCell ref="K6:K7"/>
    <mergeCell ref="A5:A7"/>
  </mergeCells>
  <hyperlinks>
    <hyperlink ref="K36" location="'Strona tytułowa'!A1" display="Strona tytułowa"/>
    <hyperlink ref="K37" location="'Spis treści'!A1" display="Spis treści"/>
  </hyperlinks>
  <printOptions horizontalCentered="1" verticalCentered="1"/>
  <pageMargins left="0.39370078740157477" right="0.39370078740157477" top="1.3775590551181103" bottom="0.78740157480314954" header="0.98385826771653528" footer="0.39370078740157477"/>
  <pageSetup paperSize="0" scale="70" fitToWidth="0" fitToHeight="0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2:AMJ40"/>
  <sheetViews>
    <sheetView workbookViewId="0"/>
  </sheetViews>
  <sheetFormatPr defaultRowHeight="14.25"/>
  <cols>
    <col min="1" max="2" width="12.5" style="7" customWidth="1"/>
    <col min="3" max="3" width="12.75" style="7" customWidth="1"/>
    <col min="4" max="9" width="21.125" style="7" customWidth="1"/>
    <col min="10" max="254" width="8.5" style="7" customWidth="1"/>
    <col min="255" max="256" width="12.5" style="7" customWidth="1"/>
    <col min="257" max="257" width="12.75" style="7" customWidth="1"/>
    <col min="258" max="258" width="19.25" style="7" customWidth="1"/>
    <col min="259" max="262" width="13.5" style="7" customWidth="1"/>
    <col min="263" max="263" width="19.25" style="7" customWidth="1"/>
    <col min="264" max="264" width="15.25" style="7" customWidth="1"/>
    <col min="265" max="265" width="12.75" style="7" customWidth="1"/>
    <col min="266" max="510" width="8.5" style="7" customWidth="1"/>
    <col min="511" max="512" width="12.5" style="7" customWidth="1"/>
    <col min="513" max="513" width="12.75" style="7" customWidth="1"/>
    <col min="514" max="514" width="19.25" style="7" customWidth="1"/>
    <col min="515" max="518" width="13.5" style="7" customWidth="1"/>
    <col min="519" max="519" width="19.25" style="7" customWidth="1"/>
    <col min="520" max="520" width="15.25" style="7" customWidth="1"/>
    <col min="521" max="521" width="12.75" style="7" customWidth="1"/>
    <col min="522" max="766" width="8.5" style="7" customWidth="1"/>
    <col min="767" max="768" width="12.5" style="7" customWidth="1"/>
    <col min="769" max="769" width="12.75" style="7" customWidth="1"/>
    <col min="770" max="770" width="19.25" style="7" customWidth="1"/>
    <col min="771" max="774" width="13.5" style="7" customWidth="1"/>
    <col min="775" max="775" width="19.25" style="7" customWidth="1"/>
    <col min="776" max="776" width="15.25" style="7" customWidth="1"/>
    <col min="777" max="777" width="12.75" style="7" customWidth="1"/>
    <col min="778" max="1022" width="8.5" style="7" customWidth="1"/>
    <col min="1023" max="1024" width="12.5" style="7" customWidth="1"/>
  </cols>
  <sheetData>
    <row r="2" spans="1:24" s="340" customFormat="1" ht="41.25" customHeight="1">
      <c r="A2" s="854" t="s">
        <v>252</v>
      </c>
      <c r="B2" s="854"/>
      <c r="C2" s="854"/>
      <c r="D2" s="854"/>
      <c r="E2" s="854"/>
      <c r="F2" s="854"/>
      <c r="G2" s="854"/>
      <c r="H2" s="854"/>
      <c r="I2" s="854"/>
    </row>
    <row r="3" spans="1:24" s="340" customFormat="1" ht="10.5" customHeight="1">
      <c r="A3" s="384"/>
      <c r="B3" s="384"/>
      <c r="C3" s="384"/>
      <c r="D3" s="384"/>
      <c r="E3" s="384"/>
      <c r="F3" s="384"/>
      <c r="G3" s="384"/>
      <c r="H3" s="384"/>
      <c r="I3" s="384"/>
    </row>
    <row r="4" spans="1:24" ht="10.5" customHeight="1">
      <c r="A4" s="27" t="s">
        <v>1</v>
      </c>
      <c r="B4" s="91"/>
      <c r="C4" s="91"/>
      <c r="D4" s="91"/>
      <c r="E4" s="91"/>
      <c r="F4" s="91"/>
      <c r="G4" s="91"/>
      <c r="H4" s="91"/>
      <c r="I4" s="91"/>
    </row>
    <row r="5" spans="1:24" ht="10.5" customHeight="1">
      <c r="A5" s="91"/>
      <c r="B5" s="91"/>
      <c r="C5" s="91"/>
      <c r="D5" s="91"/>
      <c r="E5" s="91"/>
      <c r="F5" s="91"/>
      <c r="G5" s="91"/>
      <c r="H5" s="91"/>
      <c r="I5" s="91"/>
    </row>
    <row r="6" spans="1:24" s="340" customFormat="1" ht="21" customHeight="1">
      <c r="A6" s="359"/>
      <c r="B6" s="855" t="s">
        <v>210</v>
      </c>
      <c r="C6" s="855" t="s">
        <v>253</v>
      </c>
      <c r="D6" s="844" t="s">
        <v>254</v>
      </c>
      <c r="E6" s="844"/>
      <c r="F6" s="844"/>
      <c r="G6" s="844"/>
      <c r="H6" s="844" t="s">
        <v>212</v>
      </c>
      <c r="I6" s="844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</row>
    <row r="7" spans="1:24" ht="24" customHeight="1">
      <c r="A7" s="361"/>
      <c r="B7" s="855"/>
      <c r="C7" s="855"/>
      <c r="D7" s="855" t="s">
        <v>231</v>
      </c>
      <c r="E7" s="865" t="s">
        <v>255</v>
      </c>
      <c r="F7" s="865"/>
      <c r="G7" s="865"/>
      <c r="H7" s="855" t="s">
        <v>256</v>
      </c>
      <c r="I7" s="855" t="s">
        <v>257</v>
      </c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</row>
    <row r="8" spans="1:24" ht="18" customHeight="1">
      <c r="A8" s="361"/>
      <c r="B8" s="855"/>
      <c r="C8" s="855"/>
      <c r="D8" s="855"/>
      <c r="E8" s="365" t="s">
        <v>221</v>
      </c>
      <c r="F8" s="364" t="s">
        <v>222</v>
      </c>
      <c r="G8" s="385" t="s">
        <v>220</v>
      </c>
      <c r="H8" s="855"/>
      <c r="I8" s="855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</row>
    <row r="9" spans="1:24" s="347" customFormat="1" ht="12.75" customHeight="1">
      <c r="A9" s="366">
        <v>1</v>
      </c>
      <c r="B9" s="366">
        <v>2</v>
      </c>
      <c r="C9" s="367">
        <v>3</v>
      </c>
      <c r="D9" s="367">
        <v>4</v>
      </c>
      <c r="E9" s="367">
        <v>5</v>
      </c>
      <c r="F9" s="367">
        <v>6</v>
      </c>
      <c r="G9" s="367">
        <v>7</v>
      </c>
      <c r="H9" s="367">
        <v>11</v>
      </c>
      <c r="I9" s="367">
        <v>12</v>
      </c>
      <c r="J9" s="368"/>
      <c r="K9" s="368"/>
      <c r="L9" s="368"/>
      <c r="M9" s="368"/>
      <c r="N9" s="368"/>
    </row>
    <row r="10" spans="1:24" s="94" customFormat="1" ht="18" customHeight="1">
      <c r="A10" s="844" t="s">
        <v>258</v>
      </c>
      <c r="B10" s="844"/>
      <c r="C10" s="844"/>
      <c r="D10" s="844"/>
      <c r="E10" s="844"/>
      <c r="F10" s="844"/>
      <c r="G10" s="844"/>
      <c r="H10" s="844"/>
      <c r="I10" s="844"/>
      <c r="J10" s="369"/>
      <c r="K10" s="369"/>
      <c r="L10" s="369"/>
      <c r="M10" s="369"/>
      <c r="N10" s="370"/>
      <c r="O10" s="371"/>
      <c r="P10" s="371"/>
      <c r="Q10" s="371"/>
      <c r="R10" s="371"/>
      <c r="S10" s="371"/>
      <c r="T10" s="371"/>
      <c r="U10" s="371"/>
      <c r="V10" s="371"/>
      <c r="W10" s="371"/>
      <c r="X10" s="371"/>
    </row>
    <row r="11" spans="1:24" ht="18" customHeight="1">
      <c r="A11" s="348" t="s">
        <v>224</v>
      </c>
      <c r="B11" s="348"/>
      <c r="C11" s="379"/>
      <c r="D11" s="349"/>
      <c r="E11" s="349"/>
      <c r="F11" s="349"/>
      <c r="G11" s="351"/>
      <c r="H11" s="351"/>
      <c r="I11" s="349"/>
      <c r="J11" s="373"/>
      <c r="K11" s="373"/>
      <c r="L11" s="373"/>
      <c r="M11" s="373"/>
      <c r="N11" s="373"/>
      <c r="O11" s="357"/>
      <c r="P11" s="357"/>
      <c r="Q11" s="357"/>
      <c r="R11" s="357"/>
      <c r="S11" s="357"/>
      <c r="T11" s="357"/>
      <c r="U11" s="357"/>
      <c r="V11" s="357"/>
      <c r="W11" s="357"/>
      <c r="X11" s="357"/>
    </row>
    <row r="12" spans="1:24" ht="18" customHeight="1">
      <c r="A12" s="348" t="s">
        <v>225</v>
      </c>
      <c r="B12" s="348"/>
      <c r="C12" s="380"/>
      <c r="D12" s="349"/>
      <c r="E12" s="349"/>
      <c r="F12" s="349"/>
      <c r="G12" s="351"/>
      <c r="H12" s="351"/>
      <c r="I12" s="349"/>
      <c r="J12" s="373"/>
      <c r="K12" s="373"/>
      <c r="L12" s="373"/>
      <c r="M12" s="373"/>
      <c r="N12" s="373"/>
      <c r="O12" s="357"/>
      <c r="P12" s="357"/>
      <c r="Q12" s="357"/>
      <c r="R12" s="357"/>
      <c r="S12" s="357"/>
      <c r="T12" s="357"/>
      <c r="U12" s="357"/>
      <c r="V12" s="357"/>
      <c r="W12" s="357"/>
      <c r="X12" s="357"/>
    </row>
    <row r="13" spans="1:24" ht="18" customHeight="1">
      <c r="A13" s="348" t="s">
        <v>226</v>
      </c>
      <c r="B13" s="348"/>
      <c r="C13" s="380"/>
      <c r="D13" s="349"/>
      <c r="E13" s="349"/>
      <c r="F13" s="349"/>
      <c r="G13" s="351"/>
      <c r="H13" s="351"/>
      <c r="I13" s="349"/>
      <c r="J13" s="373"/>
      <c r="K13" s="373"/>
      <c r="L13" s="373"/>
      <c r="M13" s="373"/>
      <c r="N13" s="373"/>
      <c r="O13" s="357"/>
      <c r="P13" s="357"/>
      <c r="Q13" s="357"/>
      <c r="R13" s="357"/>
      <c r="S13" s="357"/>
      <c r="T13" s="357"/>
      <c r="U13" s="357"/>
      <c r="V13" s="357"/>
      <c r="W13" s="357"/>
      <c r="X13" s="357"/>
    </row>
    <row r="14" spans="1:24" ht="29.25" customHeight="1">
      <c r="A14" s="349"/>
      <c r="B14" s="349"/>
      <c r="C14" s="380"/>
      <c r="D14" s="349"/>
      <c r="E14" s="349"/>
      <c r="F14" s="349"/>
      <c r="G14" s="349"/>
      <c r="H14" s="349"/>
      <c r="I14" s="349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</row>
    <row r="15" spans="1:24" ht="18" customHeight="1">
      <c r="A15" s="348" t="s">
        <v>227</v>
      </c>
      <c r="B15" s="348"/>
      <c r="C15" s="380"/>
      <c r="D15" s="349"/>
      <c r="E15" s="350"/>
      <c r="F15" s="349"/>
      <c r="G15" s="351"/>
      <c r="H15" s="351"/>
      <c r="I15" s="351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</row>
    <row r="16" spans="1:24" s="375" customFormat="1" ht="18" customHeight="1">
      <c r="A16" s="859" t="s">
        <v>259</v>
      </c>
      <c r="B16" s="859"/>
      <c r="C16" s="859"/>
      <c r="D16" s="859"/>
      <c r="E16" s="859"/>
      <c r="F16" s="859"/>
      <c r="G16" s="859"/>
      <c r="H16" s="859"/>
      <c r="I16" s="859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</row>
    <row r="17" spans="1:24" ht="18" customHeight="1">
      <c r="A17" s="348" t="s">
        <v>224</v>
      </c>
      <c r="B17" s="348"/>
      <c r="C17" s="381"/>
      <c r="D17" s="350"/>
      <c r="E17" s="349"/>
      <c r="F17" s="349"/>
      <c r="G17" s="351"/>
      <c r="H17" s="351"/>
      <c r="I17" s="351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</row>
    <row r="18" spans="1:24" ht="18" customHeight="1">
      <c r="A18" s="348" t="s">
        <v>225</v>
      </c>
      <c r="B18" s="348"/>
      <c r="C18" s="381"/>
      <c r="D18" s="350"/>
      <c r="E18" s="349"/>
      <c r="F18" s="349"/>
      <c r="G18" s="351"/>
      <c r="H18" s="351"/>
      <c r="I18" s="351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</row>
    <row r="19" spans="1:24" ht="18" customHeight="1">
      <c r="A19" s="348" t="s">
        <v>226</v>
      </c>
      <c r="B19" s="348"/>
      <c r="C19" s="381"/>
      <c r="D19" s="350"/>
      <c r="E19" s="349"/>
      <c r="F19" s="349"/>
      <c r="G19" s="351"/>
      <c r="H19" s="351"/>
      <c r="I19" s="351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</row>
    <row r="20" spans="1:24" ht="29.25" customHeight="1">
      <c r="A20" s="349"/>
      <c r="B20" s="349"/>
      <c r="C20" s="381"/>
      <c r="D20" s="348"/>
      <c r="E20" s="349"/>
      <c r="F20" s="349"/>
      <c r="G20" s="349"/>
      <c r="H20" s="349"/>
      <c r="I20" s="349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</row>
    <row r="21" spans="1:24" ht="18" customHeight="1">
      <c r="A21" s="348" t="s">
        <v>227</v>
      </c>
      <c r="B21" s="348"/>
      <c r="C21" s="381"/>
      <c r="D21" s="349"/>
      <c r="E21" s="350"/>
      <c r="F21" s="349"/>
      <c r="G21" s="351"/>
      <c r="H21" s="351"/>
      <c r="I21" s="351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</row>
    <row r="22" spans="1:24" ht="18" customHeight="1">
      <c r="A22" s="859" t="s">
        <v>260</v>
      </c>
      <c r="B22" s="859"/>
      <c r="C22" s="859"/>
      <c r="D22" s="859"/>
      <c r="E22" s="859"/>
      <c r="F22" s="859"/>
      <c r="G22" s="859"/>
      <c r="H22" s="859"/>
      <c r="I22" s="859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</row>
    <row r="23" spans="1:24" ht="18" customHeight="1">
      <c r="A23" s="348" t="s">
        <v>224</v>
      </c>
      <c r="B23" s="348"/>
      <c r="C23" s="381"/>
      <c r="D23" s="350"/>
      <c r="E23" s="349"/>
      <c r="F23" s="349"/>
      <c r="G23" s="351"/>
      <c r="H23" s="351"/>
      <c r="I23" s="351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</row>
    <row r="24" spans="1:24" ht="18" customHeight="1">
      <c r="A24" s="348" t="s">
        <v>225</v>
      </c>
      <c r="B24" s="348"/>
      <c r="C24" s="381"/>
      <c r="D24" s="350"/>
      <c r="E24" s="349"/>
      <c r="F24" s="349"/>
      <c r="G24" s="351"/>
      <c r="H24" s="351"/>
      <c r="I24" s="351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</row>
    <row r="25" spans="1:24" ht="18" customHeight="1">
      <c r="A25" s="348" t="s">
        <v>226</v>
      </c>
      <c r="B25" s="348"/>
      <c r="C25" s="381"/>
      <c r="D25" s="350"/>
      <c r="E25" s="349"/>
      <c r="F25" s="349"/>
      <c r="G25" s="351"/>
      <c r="H25" s="351"/>
      <c r="I25" s="351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</row>
    <row r="26" spans="1:24" ht="27.75" customHeight="1">
      <c r="A26" s="349"/>
      <c r="B26" s="349"/>
      <c r="C26" s="381"/>
      <c r="D26" s="349"/>
      <c r="E26" s="349"/>
      <c r="F26" s="349"/>
      <c r="G26" s="349"/>
      <c r="H26" s="349"/>
      <c r="I26" s="349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</row>
    <row r="27" spans="1:24" ht="18" customHeight="1">
      <c r="A27" s="348" t="s">
        <v>227</v>
      </c>
      <c r="B27" s="348"/>
      <c r="C27" s="381"/>
      <c r="D27" s="350"/>
      <c r="E27" s="350"/>
      <c r="F27" s="349"/>
      <c r="G27" s="351"/>
      <c r="H27" s="351"/>
      <c r="I27" s="351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</row>
    <row r="28" spans="1:24" ht="18" customHeight="1">
      <c r="A28" s="859" t="s">
        <v>261</v>
      </c>
      <c r="B28" s="859"/>
      <c r="C28" s="859"/>
      <c r="D28" s="859"/>
      <c r="E28" s="859"/>
      <c r="F28" s="859"/>
      <c r="G28" s="859"/>
      <c r="H28" s="859"/>
      <c r="I28" s="859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</row>
    <row r="29" spans="1:24" ht="18" customHeight="1">
      <c r="A29" s="348" t="s">
        <v>224</v>
      </c>
      <c r="B29" s="348"/>
      <c r="C29" s="381"/>
      <c r="D29" s="349"/>
      <c r="E29" s="350"/>
      <c r="F29" s="349"/>
      <c r="G29" s="351"/>
      <c r="H29" s="351"/>
      <c r="I29" s="351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</row>
    <row r="30" spans="1:24" ht="18" customHeight="1">
      <c r="A30" s="348" t="s">
        <v>225</v>
      </c>
      <c r="B30" s="348"/>
      <c r="C30" s="381"/>
      <c r="D30" s="349"/>
      <c r="E30" s="350"/>
      <c r="F30" s="349"/>
      <c r="G30" s="351"/>
      <c r="H30" s="351"/>
      <c r="I30" s="351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</row>
    <row r="31" spans="1:24" ht="18" customHeight="1">
      <c r="A31" s="348" t="s">
        <v>226</v>
      </c>
      <c r="B31" s="348"/>
      <c r="C31" s="381"/>
      <c r="D31" s="349"/>
      <c r="E31" s="350"/>
      <c r="F31" s="349"/>
      <c r="G31" s="351"/>
      <c r="H31" s="351"/>
      <c r="I31" s="351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</row>
    <row r="32" spans="1:24" ht="35.25" customHeight="1">
      <c r="A32" s="349"/>
      <c r="B32" s="349"/>
      <c r="C32" s="381"/>
      <c r="D32" s="349"/>
      <c r="E32" s="349"/>
      <c r="F32" s="349"/>
      <c r="G32" s="349"/>
      <c r="H32" s="349"/>
      <c r="I32" s="349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</row>
    <row r="33" spans="1:24" ht="18" customHeight="1">
      <c r="A33" s="348" t="s">
        <v>227</v>
      </c>
      <c r="B33" s="348"/>
      <c r="C33" s="381"/>
      <c r="D33" s="351"/>
      <c r="E33" s="350"/>
      <c r="F33" s="349"/>
      <c r="G33" s="351"/>
      <c r="H33" s="351"/>
      <c r="I33" s="351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</row>
    <row r="34" spans="1:24">
      <c r="A34" s="361" t="s">
        <v>262</v>
      </c>
      <c r="B34" s="386"/>
      <c r="C34" s="386"/>
      <c r="D34" s="386"/>
      <c r="E34" s="386"/>
      <c r="F34" s="386"/>
      <c r="G34" s="386"/>
      <c r="H34" s="386"/>
      <c r="I34" s="386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</row>
    <row r="35" spans="1:24">
      <c r="A35" s="386"/>
      <c r="B35" s="386"/>
      <c r="C35" s="386"/>
      <c r="D35" s="386"/>
      <c r="E35" s="386"/>
      <c r="F35" s="386"/>
      <c r="G35" s="386"/>
      <c r="H35" s="386"/>
      <c r="I35" s="386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</row>
    <row r="36" spans="1:24">
      <c r="A36" s="355"/>
      <c r="B36" s="355"/>
      <c r="C36" s="355"/>
      <c r="D36" s="355"/>
      <c r="E36" s="355"/>
      <c r="F36" s="355"/>
      <c r="G36" s="355"/>
      <c r="H36" s="355"/>
      <c r="I36" s="355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</row>
    <row r="37" spans="1:24">
      <c r="A37" s="355"/>
      <c r="B37" s="355"/>
      <c r="C37" s="355"/>
      <c r="D37" s="355"/>
      <c r="E37" s="355"/>
      <c r="F37" s="355"/>
      <c r="G37" s="355"/>
      <c r="H37" s="355"/>
      <c r="I37" s="355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</row>
    <row r="38" spans="1:24">
      <c r="A38" s="355"/>
      <c r="B38" s="355"/>
      <c r="C38" s="355"/>
      <c r="D38" s="355"/>
      <c r="E38" s="355"/>
      <c r="F38" s="355"/>
      <c r="G38" s="355"/>
      <c r="H38" s="355"/>
      <c r="I38" s="355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</row>
    <row r="39" spans="1:24">
      <c r="A39" s="355"/>
      <c r="B39" s="355"/>
      <c r="C39" s="355"/>
      <c r="D39" s="355"/>
      <c r="E39" s="355"/>
      <c r="F39" s="355"/>
      <c r="G39" s="355"/>
      <c r="H39" s="355"/>
      <c r="I39" s="655" t="s">
        <v>409</v>
      </c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</row>
    <row r="40" spans="1:24">
      <c r="A40" s="357"/>
      <c r="B40" s="357"/>
      <c r="C40" s="357"/>
      <c r="D40" s="357"/>
      <c r="E40" s="357"/>
      <c r="F40" s="357"/>
      <c r="G40" s="357"/>
      <c r="H40" s="357"/>
      <c r="I40" s="655" t="s">
        <v>408</v>
      </c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</row>
  </sheetData>
  <mergeCells count="13">
    <mergeCell ref="A10:I10"/>
    <mergeCell ref="A16:I16"/>
    <mergeCell ref="A22:I22"/>
    <mergeCell ref="A28:I28"/>
    <mergeCell ref="A2:I2"/>
    <mergeCell ref="B6:B8"/>
    <mergeCell ref="C6:C8"/>
    <mergeCell ref="D6:G6"/>
    <mergeCell ref="H6:I6"/>
    <mergeCell ref="D7:D8"/>
    <mergeCell ref="E7:G7"/>
    <mergeCell ref="H7:H8"/>
    <mergeCell ref="I7:I8"/>
  </mergeCells>
  <hyperlinks>
    <hyperlink ref="I39" location="'Strona tytułowa'!A1" display="Strona tytułowa"/>
    <hyperlink ref="I40" location="'Spis treści'!A1" display="Spis treści"/>
  </hyperlinks>
  <printOptions horizontalCentered="1" verticalCentered="1"/>
  <pageMargins left="0.39370078740157477" right="0.39370078740157477" top="0.9838582677165354" bottom="0.78740157480314954" header="0.59015748031496063" footer="0.39370078740157477"/>
  <pageSetup paperSize="0" scale="70" fitToWidth="0" fitToHeight="0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MJ46"/>
  <sheetViews>
    <sheetView topLeftCell="A16" workbookViewId="0"/>
  </sheetViews>
  <sheetFormatPr defaultRowHeight="14.25"/>
  <cols>
    <col min="1" max="1" width="4.625" style="7" customWidth="1"/>
    <col min="2" max="2" width="23" style="7" customWidth="1"/>
    <col min="3" max="4" width="16.875" style="7" customWidth="1"/>
    <col min="5" max="5" width="18" style="7" customWidth="1"/>
    <col min="6" max="256" width="8.5" style="7" customWidth="1"/>
    <col min="257" max="257" width="10.25" style="7" customWidth="1"/>
    <col min="258" max="258" width="23" style="7" customWidth="1"/>
    <col min="259" max="260" width="16.875" style="7" customWidth="1"/>
    <col min="261" max="261" width="12.5" style="7" customWidth="1"/>
    <col min="262" max="512" width="8.5" style="7" customWidth="1"/>
    <col min="513" max="513" width="10.25" style="7" customWidth="1"/>
    <col min="514" max="514" width="23" style="7" customWidth="1"/>
    <col min="515" max="516" width="16.875" style="7" customWidth="1"/>
    <col min="517" max="517" width="12.5" style="7" customWidth="1"/>
    <col min="518" max="768" width="8.5" style="7" customWidth="1"/>
    <col min="769" max="769" width="10.25" style="7" customWidth="1"/>
    <col min="770" max="770" width="23" style="7" customWidth="1"/>
    <col min="771" max="772" width="16.875" style="7" customWidth="1"/>
    <col min="773" max="773" width="12.5" style="7" customWidth="1"/>
    <col min="774" max="1024" width="8.5" style="7" customWidth="1"/>
  </cols>
  <sheetData>
    <row r="1" spans="1:5" ht="15.75">
      <c r="A1" s="338" t="s">
        <v>263</v>
      </c>
      <c r="B1" s="27"/>
      <c r="C1" s="27"/>
      <c r="D1" s="27"/>
      <c r="E1" s="27"/>
    </row>
    <row r="2" spans="1:5" ht="27.75" customHeight="1">
      <c r="A2" s="868" t="s">
        <v>264</v>
      </c>
      <c r="B2" s="868"/>
      <c r="C2" s="868"/>
      <c r="D2" s="868"/>
      <c r="E2" s="868"/>
    </row>
    <row r="3" spans="1:5" ht="15" customHeight="1">
      <c r="A3" s="387"/>
      <c r="B3" s="388"/>
      <c r="C3" s="388"/>
      <c r="D3" s="388"/>
      <c r="E3" s="388"/>
    </row>
    <row r="4" spans="1:5" ht="15" customHeight="1">
      <c r="A4" s="388" t="s">
        <v>1</v>
      </c>
      <c r="B4" s="388"/>
      <c r="C4" s="388"/>
      <c r="D4" s="388"/>
      <c r="E4" s="388"/>
    </row>
    <row r="5" spans="1:5" ht="15" customHeight="1">
      <c r="A5" s="387"/>
      <c r="B5" s="388"/>
      <c r="C5" s="388"/>
      <c r="D5" s="388"/>
      <c r="E5" s="388"/>
    </row>
    <row r="6" spans="1:5" ht="15.75">
      <c r="A6" s="339" t="s">
        <v>265</v>
      </c>
      <c r="B6" s="338"/>
      <c r="C6" s="338"/>
      <c r="D6" s="338"/>
      <c r="E6" s="338"/>
    </row>
    <row r="7" spans="1:5" s="340" customFormat="1" ht="15.75" customHeight="1">
      <c r="A7" s="389"/>
      <c r="B7" s="390"/>
      <c r="C7" s="866" t="s">
        <v>266</v>
      </c>
      <c r="D7" s="866"/>
      <c r="E7" s="846" t="s">
        <v>267</v>
      </c>
    </row>
    <row r="8" spans="1:5" s="340" customFormat="1" ht="15.75">
      <c r="A8" s="392" t="s">
        <v>235</v>
      </c>
      <c r="B8" s="393" t="s">
        <v>268</v>
      </c>
      <c r="C8" s="867" t="s">
        <v>269</v>
      </c>
      <c r="D8" s="867"/>
      <c r="E8" s="846"/>
    </row>
    <row r="9" spans="1:5" s="340" customFormat="1" ht="15.75">
      <c r="A9" s="394"/>
      <c r="B9" s="395"/>
      <c r="C9" s="391" t="s">
        <v>270</v>
      </c>
      <c r="D9" s="378" t="s">
        <v>271</v>
      </c>
      <c r="E9" s="846"/>
    </row>
    <row r="10" spans="1:5" s="397" customFormat="1" ht="11.25">
      <c r="A10" s="396">
        <v>1</v>
      </c>
      <c r="B10" s="396">
        <v>2</v>
      </c>
      <c r="C10" s="396">
        <v>3</v>
      </c>
      <c r="D10" s="396">
        <v>4</v>
      </c>
      <c r="E10" s="396">
        <v>5</v>
      </c>
    </row>
    <row r="11" spans="1:5" s="340" customFormat="1" ht="15.75">
      <c r="A11" s="398">
        <v>1</v>
      </c>
      <c r="B11" s="398"/>
      <c r="C11" s="399"/>
      <c r="D11" s="399"/>
      <c r="E11" s="400"/>
    </row>
    <row r="12" spans="1:5" s="340" customFormat="1" ht="15.75">
      <c r="A12" s="398"/>
      <c r="B12" s="398"/>
      <c r="C12" s="399"/>
      <c r="D12" s="401"/>
      <c r="E12" s="400"/>
    </row>
    <row r="13" spans="1:5" s="340" customFormat="1" ht="15.75">
      <c r="A13" s="398"/>
      <c r="B13" s="398"/>
      <c r="C13" s="349"/>
      <c r="D13" s="348"/>
      <c r="E13" s="398"/>
    </row>
    <row r="14" spans="1:5" s="340" customFormat="1" ht="15.75">
      <c r="A14" s="398" t="s">
        <v>89</v>
      </c>
      <c r="B14" s="402"/>
      <c r="C14" s="349"/>
      <c r="D14" s="349"/>
      <c r="E14" s="398"/>
    </row>
    <row r="15" spans="1:5" s="340" customFormat="1" ht="15.75">
      <c r="A15" s="354" t="s">
        <v>149</v>
      </c>
      <c r="B15" s="402"/>
      <c r="C15" s="349"/>
      <c r="D15" s="349"/>
      <c r="E15" s="363"/>
    </row>
    <row r="16" spans="1:5" s="340" customFormat="1" ht="15.75">
      <c r="A16" s="356"/>
      <c r="B16" s="356"/>
      <c r="C16" s="356"/>
      <c r="D16" s="356"/>
      <c r="E16" s="356"/>
    </row>
    <row r="17" spans="1:5" s="340" customFormat="1" ht="15.75">
      <c r="A17" s="339" t="s">
        <v>272</v>
      </c>
      <c r="B17" s="339"/>
      <c r="C17" s="339"/>
      <c r="D17" s="339"/>
      <c r="E17" s="339"/>
    </row>
    <row r="18" spans="1:5" s="340" customFormat="1" ht="15.75">
      <c r="A18" s="339"/>
      <c r="B18" s="339"/>
      <c r="C18" s="339"/>
      <c r="D18" s="339"/>
      <c r="E18" s="339"/>
    </row>
    <row r="19" spans="1:5" s="340" customFormat="1" ht="15.75" customHeight="1">
      <c r="A19" s="389"/>
      <c r="B19" s="390"/>
      <c r="C19" s="866" t="s">
        <v>273</v>
      </c>
      <c r="D19" s="866"/>
      <c r="E19" s="832"/>
    </row>
    <row r="20" spans="1:5" s="340" customFormat="1" ht="15.75">
      <c r="A20" s="392" t="s">
        <v>235</v>
      </c>
      <c r="B20" s="393" t="s">
        <v>268</v>
      </c>
      <c r="C20" s="867" t="s">
        <v>269</v>
      </c>
      <c r="D20" s="867"/>
      <c r="E20" s="832"/>
    </row>
    <row r="21" spans="1:5" s="340" customFormat="1" ht="15.75">
      <c r="A21" s="394"/>
      <c r="B21" s="395"/>
      <c r="C21" s="391" t="s">
        <v>270</v>
      </c>
      <c r="D21" s="378" t="s">
        <v>271</v>
      </c>
      <c r="E21" s="832"/>
    </row>
    <row r="22" spans="1:5" s="340" customFormat="1" ht="15.75">
      <c r="A22" s="396">
        <v>1</v>
      </c>
      <c r="B22" s="396">
        <v>2</v>
      </c>
      <c r="C22" s="396">
        <v>3</v>
      </c>
      <c r="D22" s="396">
        <v>4</v>
      </c>
      <c r="E22" s="396">
        <v>5</v>
      </c>
    </row>
    <row r="23" spans="1:5" s="340" customFormat="1" ht="15.75">
      <c r="A23" s="398">
        <v>1</v>
      </c>
      <c r="B23" s="398"/>
      <c r="C23" s="399"/>
      <c r="D23" s="399"/>
      <c r="E23" s="400"/>
    </row>
    <row r="24" spans="1:5" s="340" customFormat="1" ht="15.75">
      <c r="A24" s="398"/>
      <c r="B24" s="398"/>
      <c r="C24" s="399"/>
      <c r="D24" s="401"/>
      <c r="E24" s="400"/>
    </row>
    <row r="25" spans="1:5" s="340" customFormat="1" ht="15.75">
      <c r="A25" s="398"/>
      <c r="B25" s="398"/>
      <c r="C25" s="399"/>
      <c r="D25" s="401"/>
      <c r="E25" s="400"/>
    </row>
    <row r="26" spans="1:5" s="340" customFormat="1" ht="15.75">
      <c r="A26" s="398" t="s">
        <v>89</v>
      </c>
      <c r="B26" s="398"/>
      <c r="C26" s="399"/>
      <c r="D26" s="401"/>
      <c r="E26" s="400"/>
    </row>
    <row r="27" spans="1:5">
      <c r="A27" s="354" t="s">
        <v>149</v>
      </c>
      <c r="B27" s="402"/>
      <c r="C27" s="349"/>
      <c r="D27" s="349"/>
      <c r="E27" s="363"/>
    </row>
    <row r="28" spans="1:5" ht="23.25" customHeight="1">
      <c r="A28" s="129"/>
      <c r="B28" s="403"/>
      <c r="C28" s="404"/>
      <c r="D28" s="404"/>
      <c r="E28" s="405"/>
    </row>
    <row r="29" spans="1:5">
      <c r="A29" s="406" t="s">
        <v>274</v>
      </c>
      <c r="B29" s="407"/>
      <c r="C29" s="407"/>
      <c r="D29" s="407"/>
      <c r="E29" s="91"/>
    </row>
    <row r="30" spans="1:5">
      <c r="B30" s="91"/>
      <c r="C30" s="91"/>
      <c r="D30" s="91"/>
      <c r="E30" s="91"/>
    </row>
    <row r="31" spans="1:5" ht="13.5" customHeight="1">
      <c r="A31" s="389"/>
      <c r="B31" s="390"/>
      <c r="C31" s="866" t="s">
        <v>275</v>
      </c>
      <c r="D31" s="866"/>
      <c r="E31" s="832"/>
    </row>
    <row r="32" spans="1:5">
      <c r="A32" s="392" t="s">
        <v>235</v>
      </c>
      <c r="B32" s="393" t="s">
        <v>268</v>
      </c>
      <c r="C32" s="867" t="s">
        <v>269</v>
      </c>
      <c r="D32" s="867"/>
      <c r="E32" s="832"/>
    </row>
    <row r="33" spans="1:5">
      <c r="A33" s="394"/>
      <c r="B33" s="395"/>
      <c r="C33" s="391" t="s">
        <v>270</v>
      </c>
      <c r="D33" s="378" t="s">
        <v>271</v>
      </c>
      <c r="E33" s="832"/>
    </row>
    <row r="34" spans="1:5">
      <c r="A34" s="396">
        <v>1</v>
      </c>
      <c r="B34" s="396">
        <v>2</v>
      </c>
      <c r="C34" s="396">
        <v>3</v>
      </c>
      <c r="D34" s="396">
        <v>4</v>
      </c>
      <c r="E34" s="396">
        <v>5</v>
      </c>
    </row>
    <row r="35" spans="1:5">
      <c r="A35" s="398">
        <v>1</v>
      </c>
      <c r="B35" s="398"/>
      <c r="C35" s="399"/>
      <c r="D35" s="399"/>
      <c r="E35" s="400"/>
    </row>
    <row r="36" spans="1:5">
      <c r="A36" s="398"/>
      <c r="B36" s="398"/>
      <c r="C36" s="399"/>
      <c r="D36" s="401"/>
      <c r="E36" s="400"/>
    </row>
    <row r="37" spans="1:5">
      <c r="A37" s="398"/>
      <c r="B37" s="398"/>
      <c r="C37" s="349"/>
      <c r="D37" s="348"/>
      <c r="E37" s="398"/>
    </row>
    <row r="38" spans="1:5">
      <c r="A38" s="398" t="s">
        <v>89</v>
      </c>
      <c r="B38" s="402"/>
      <c r="C38" s="349"/>
      <c r="D38" s="349"/>
      <c r="E38" s="398"/>
    </row>
    <row r="39" spans="1:5">
      <c r="A39" s="354" t="s">
        <v>149</v>
      </c>
      <c r="B39" s="402"/>
      <c r="C39" s="349"/>
      <c r="D39" s="349"/>
      <c r="E39" s="363"/>
    </row>
    <row r="40" spans="1:5">
      <c r="A40" s="91" t="s">
        <v>276</v>
      </c>
      <c r="E40" s="408"/>
    </row>
    <row r="41" spans="1:5">
      <c r="E41" s="408"/>
    </row>
    <row r="42" spans="1:5">
      <c r="E42" s="408"/>
    </row>
    <row r="43" spans="1:5">
      <c r="E43" s="408"/>
    </row>
    <row r="45" spans="1:5">
      <c r="E45" s="655" t="s">
        <v>409</v>
      </c>
    </row>
    <row r="46" spans="1:5">
      <c r="E46" s="655" t="s">
        <v>408</v>
      </c>
    </row>
  </sheetData>
  <mergeCells count="10">
    <mergeCell ref="C31:D31"/>
    <mergeCell ref="E31:E33"/>
    <mergeCell ref="C32:D32"/>
    <mergeCell ref="A2:E2"/>
    <mergeCell ref="C7:D7"/>
    <mergeCell ref="E7:E9"/>
    <mergeCell ref="C8:D8"/>
    <mergeCell ref="C19:D19"/>
    <mergeCell ref="E19:E21"/>
    <mergeCell ref="C20:D20"/>
  </mergeCells>
  <hyperlinks>
    <hyperlink ref="E45" location="'Strona tytułowa'!A1" display="Strona tytułowa"/>
    <hyperlink ref="E46" location="'Spis treści'!A1" display="Spis treści"/>
  </hyperlinks>
  <printOptions horizontalCentered="1"/>
  <pageMargins left="0.39370078740157477" right="0.39370078740157477" top="0.9838582677165354" bottom="0.9838582677165354" header="0.59015748031496063" footer="0.59015748031496063"/>
  <pageSetup paperSize="0" fitToWidth="0" fitToHeight="0" orientation="portrait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MJ37"/>
  <sheetViews>
    <sheetView workbookViewId="0">
      <selection activeCell="E37" sqref="E37"/>
    </sheetView>
  </sheetViews>
  <sheetFormatPr defaultRowHeight="14.25"/>
  <cols>
    <col min="1" max="1" width="6.5" style="7" customWidth="1"/>
    <col min="2" max="2" width="23" style="7" customWidth="1"/>
    <col min="3" max="5" width="17.5" style="7" customWidth="1"/>
    <col min="6" max="256" width="8.5" style="7" customWidth="1"/>
    <col min="257" max="257" width="10.25" style="7" customWidth="1"/>
    <col min="258" max="258" width="23" style="7" customWidth="1"/>
    <col min="259" max="260" width="16.875" style="7" customWidth="1"/>
    <col min="261" max="261" width="12.5" style="7" customWidth="1"/>
    <col min="262" max="512" width="8.5" style="7" customWidth="1"/>
    <col min="513" max="513" width="10.25" style="7" customWidth="1"/>
    <col min="514" max="514" width="23" style="7" customWidth="1"/>
    <col min="515" max="516" width="16.875" style="7" customWidth="1"/>
    <col min="517" max="517" width="12.5" style="7" customWidth="1"/>
    <col min="518" max="768" width="8.5" style="7" customWidth="1"/>
    <col min="769" max="769" width="10.25" style="7" customWidth="1"/>
    <col min="770" max="770" width="23" style="7" customWidth="1"/>
    <col min="771" max="772" width="16.875" style="7" customWidth="1"/>
    <col min="773" max="773" width="12.5" style="7" customWidth="1"/>
    <col min="774" max="1024" width="8.5" style="7" customWidth="1"/>
  </cols>
  <sheetData>
    <row r="1" spans="1:7" ht="15.75">
      <c r="A1" s="338" t="s">
        <v>417</v>
      </c>
      <c r="B1" s="27"/>
      <c r="C1" s="27"/>
      <c r="D1" s="27"/>
      <c r="E1" s="27"/>
    </row>
    <row r="2" spans="1:7" ht="15.75">
      <c r="A2" s="338"/>
      <c r="B2" s="27"/>
      <c r="C2" s="27"/>
      <c r="D2" s="27"/>
      <c r="E2" s="27"/>
    </row>
    <row r="3" spans="1:7" ht="18.75" customHeight="1">
      <c r="A3" s="868" t="s">
        <v>264</v>
      </c>
      <c r="B3" s="868"/>
      <c r="C3" s="868"/>
      <c r="D3" s="868"/>
      <c r="E3" s="868"/>
    </row>
    <row r="4" spans="1:7" s="340" customFormat="1" ht="15" customHeight="1">
      <c r="A4" s="356"/>
      <c r="B4" s="356"/>
      <c r="C4" s="356"/>
      <c r="D4" s="356"/>
      <c r="E4" s="356"/>
    </row>
    <row r="5" spans="1:7" s="340" customFormat="1" ht="15" customHeight="1">
      <c r="A5" s="27" t="s">
        <v>1</v>
      </c>
      <c r="B5" s="27"/>
      <c r="C5" s="27"/>
      <c r="D5" s="27"/>
      <c r="E5" s="27"/>
    </row>
    <row r="6" spans="1:7" s="340" customFormat="1" ht="15" customHeight="1">
      <c r="A6" s="409"/>
      <c r="B6" s="338"/>
      <c r="C6" s="338"/>
      <c r="D6" s="338"/>
      <c r="E6" s="338"/>
    </row>
    <row r="7" spans="1:7" s="340" customFormat="1" ht="15.75">
      <c r="A7" s="339" t="s">
        <v>277</v>
      </c>
      <c r="B7" s="339"/>
      <c r="C7" s="339"/>
      <c r="D7" s="339"/>
      <c r="E7" s="339"/>
    </row>
    <row r="8" spans="1:7" s="340" customFormat="1" ht="15.75">
      <c r="A8" s="339"/>
      <c r="B8" s="339"/>
      <c r="C8" s="339"/>
      <c r="D8" s="339"/>
      <c r="E8" s="339"/>
    </row>
    <row r="9" spans="1:7" ht="15" customHeight="1">
      <c r="A9" s="845" t="s">
        <v>235</v>
      </c>
      <c r="B9" s="390"/>
      <c r="C9" s="869" t="s">
        <v>278</v>
      </c>
      <c r="D9" s="869"/>
      <c r="E9" s="847" t="s">
        <v>279</v>
      </c>
      <c r="G9" s="410"/>
    </row>
    <row r="10" spans="1:7">
      <c r="A10" s="845"/>
      <c r="B10" s="411" t="s">
        <v>280</v>
      </c>
      <c r="C10" s="870" t="s">
        <v>281</v>
      </c>
      <c r="D10" s="870"/>
      <c r="E10" s="847"/>
      <c r="G10" s="412"/>
    </row>
    <row r="11" spans="1:7" ht="14.25" customHeight="1">
      <c r="A11" s="845"/>
      <c r="B11" s="395"/>
      <c r="C11" s="343" t="s">
        <v>270</v>
      </c>
      <c r="D11" s="341" t="s">
        <v>271</v>
      </c>
      <c r="E11" s="847"/>
      <c r="G11" s="410"/>
    </row>
    <row r="12" spans="1:7" s="413" customFormat="1" ht="11.25">
      <c r="A12" s="396">
        <v>1</v>
      </c>
      <c r="B12" s="396">
        <v>2</v>
      </c>
      <c r="C12" s="396">
        <v>3</v>
      </c>
      <c r="D12" s="396">
        <v>4</v>
      </c>
      <c r="E12" s="396">
        <v>5</v>
      </c>
      <c r="G12" s="414"/>
    </row>
    <row r="13" spans="1:7" s="413" customFormat="1" ht="13.5">
      <c r="A13" s="848" t="s">
        <v>282</v>
      </c>
      <c r="B13" s="848"/>
      <c r="C13" s="848"/>
      <c r="D13" s="848"/>
      <c r="E13" s="848"/>
      <c r="G13" s="414"/>
    </row>
    <row r="14" spans="1:7">
      <c r="A14" s="398">
        <v>1</v>
      </c>
      <c r="B14" s="398"/>
      <c r="C14" s="399"/>
      <c r="D14" s="399"/>
      <c r="E14" s="400"/>
      <c r="G14" s="415"/>
    </row>
    <row r="15" spans="1:7" ht="26.25" customHeight="1">
      <c r="A15" s="398"/>
      <c r="B15" s="398"/>
      <c r="C15" s="399"/>
      <c r="D15" s="401"/>
      <c r="E15" s="400"/>
      <c r="G15" s="415"/>
    </row>
    <row r="16" spans="1:7" ht="16.5" customHeight="1">
      <c r="A16" s="398" t="s">
        <v>89</v>
      </c>
      <c r="B16" s="398"/>
      <c r="C16" s="399"/>
      <c r="D16" s="399"/>
      <c r="E16" s="400"/>
      <c r="G16" s="415"/>
    </row>
    <row r="17" spans="1:7" ht="16.5" customHeight="1">
      <c r="A17" s="354" t="s">
        <v>220</v>
      </c>
      <c r="B17" s="398"/>
      <c r="C17" s="349"/>
      <c r="D17" s="349"/>
      <c r="E17" s="400"/>
      <c r="G17" s="416"/>
    </row>
    <row r="18" spans="1:7">
      <c r="A18" s="848" t="s">
        <v>283</v>
      </c>
      <c r="B18" s="848"/>
      <c r="C18" s="848"/>
      <c r="D18" s="848"/>
      <c r="E18" s="848"/>
      <c r="G18" s="416"/>
    </row>
    <row r="19" spans="1:7">
      <c r="A19" s="417">
        <v>1</v>
      </c>
      <c r="B19" s="418"/>
      <c r="C19" s="383"/>
      <c r="D19" s="383"/>
      <c r="E19" s="418"/>
      <c r="G19" s="416"/>
    </row>
    <row r="20" spans="1:7" ht="26.25" customHeight="1">
      <c r="A20" s="398"/>
      <c r="B20" s="398"/>
      <c r="C20" s="349"/>
      <c r="D20" s="348"/>
      <c r="E20" s="398"/>
      <c r="G20" s="416"/>
    </row>
    <row r="21" spans="1:7">
      <c r="A21" s="419" t="s">
        <v>89</v>
      </c>
      <c r="B21" s="402"/>
      <c r="C21" s="349"/>
      <c r="D21" s="349"/>
      <c r="E21" s="398"/>
      <c r="G21" s="416"/>
    </row>
    <row r="22" spans="1:7" ht="17.25" customHeight="1">
      <c r="A22" s="377" t="s">
        <v>220</v>
      </c>
      <c r="B22" s="420"/>
      <c r="C22" s="383"/>
      <c r="D22" s="383"/>
      <c r="E22" s="363"/>
      <c r="G22" s="416"/>
    </row>
    <row r="23" spans="1:7" ht="15" customHeight="1">
      <c r="A23" s="848" t="s">
        <v>284</v>
      </c>
      <c r="B23" s="848"/>
      <c r="C23" s="848"/>
      <c r="D23" s="848"/>
      <c r="E23" s="848"/>
      <c r="G23" s="416"/>
    </row>
    <row r="24" spans="1:7">
      <c r="A24" s="417">
        <v>1</v>
      </c>
      <c r="B24" s="418"/>
      <c r="C24" s="383"/>
      <c r="D24" s="383"/>
      <c r="E24" s="418"/>
    </row>
    <row r="25" spans="1:7">
      <c r="A25" s="398"/>
      <c r="B25" s="398"/>
      <c r="C25" s="349"/>
      <c r="D25" s="348"/>
      <c r="E25" s="398"/>
    </row>
    <row r="26" spans="1:7">
      <c r="A26" s="419" t="s">
        <v>89</v>
      </c>
      <c r="B26" s="402"/>
      <c r="C26" s="349"/>
      <c r="D26" s="349"/>
      <c r="E26" s="398"/>
    </row>
    <row r="27" spans="1:7">
      <c r="A27" s="377" t="s">
        <v>149</v>
      </c>
      <c r="B27" s="420"/>
      <c r="C27" s="383"/>
      <c r="D27" s="383"/>
      <c r="E27" s="363"/>
    </row>
    <row r="28" spans="1:7">
      <c r="A28" s="858" t="s">
        <v>285</v>
      </c>
      <c r="B28" s="858"/>
      <c r="C28" s="858"/>
      <c r="D28" s="858"/>
      <c r="E28" s="858"/>
    </row>
    <row r="29" spans="1:7">
      <c r="A29" s="417">
        <v>1</v>
      </c>
      <c r="B29" s="418"/>
      <c r="C29" s="383"/>
      <c r="D29" s="383"/>
      <c r="E29" s="418"/>
    </row>
    <row r="30" spans="1:7">
      <c r="A30" s="398"/>
      <c r="B30" s="398"/>
      <c r="C30" s="349"/>
      <c r="D30" s="348"/>
      <c r="E30" s="398"/>
    </row>
    <row r="31" spans="1:7">
      <c r="A31" s="419" t="s">
        <v>89</v>
      </c>
      <c r="B31" s="402"/>
      <c r="C31" s="349"/>
      <c r="D31" s="349"/>
      <c r="E31" s="398"/>
    </row>
    <row r="32" spans="1:7">
      <c r="A32" s="377" t="s">
        <v>149</v>
      </c>
      <c r="B32" s="420"/>
      <c r="C32" s="383"/>
      <c r="D32" s="383"/>
      <c r="E32" s="363"/>
    </row>
    <row r="36" spans="5:5">
      <c r="E36" s="655" t="s">
        <v>409</v>
      </c>
    </row>
    <row r="37" spans="5:5">
      <c r="E37" s="655" t="s">
        <v>408</v>
      </c>
    </row>
  </sheetData>
  <mergeCells count="9">
    <mergeCell ref="A13:E13"/>
    <mergeCell ref="A18:E18"/>
    <mergeCell ref="A23:E23"/>
    <mergeCell ref="A28:E28"/>
    <mergeCell ref="A3:E3"/>
    <mergeCell ref="A9:A11"/>
    <mergeCell ref="C9:D9"/>
    <mergeCell ref="E9:E11"/>
    <mergeCell ref="C10:D10"/>
  </mergeCells>
  <hyperlinks>
    <hyperlink ref="E36" location="'Strona tytułowa'!A1" display="Strona tytułowa"/>
    <hyperlink ref="E37" location="'Spis treści'!A1" display="Spis treści"/>
  </hyperlinks>
  <printOptions horizontalCentered="1"/>
  <pageMargins left="0.39370078740157477" right="0.39370078740157477" top="0.9838582677165354" bottom="0.9838582677165354" header="0.59015748031496063" footer="0.59015748031496063"/>
  <pageSetup paperSize="0" fitToWidth="0" fitToHeight="0" orientation="portrait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MI34"/>
  <sheetViews>
    <sheetView workbookViewId="0">
      <selection activeCell="C32" sqref="C32"/>
    </sheetView>
  </sheetViews>
  <sheetFormatPr defaultRowHeight="14.25"/>
  <cols>
    <col min="1" max="1" width="19.5" style="7" customWidth="1"/>
    <col min="2" max="3" width="12.75" style="7" customWidth="1"/>
    <col min="4" max="4" width="18.25" style="7" customWidth="1"/>
    <col min="5" max="6" width="12.75" style="7" customWidth="1"/>
    <col min="7" max="7" width="17" style="7" customWidth="1"/>
    <col min="8" max="10" width="12.75" style="7" customWidth="1"/>
    <col min="11" max="255" width="8.5" style="7" customWidth="1"/>
    <col min="256" max="256" width="2.5" style="7" customWidth="1"/>
    <col min="257" max="257" width="22.125" style="7" customWidth="1"/>
    <col min="258" max="266" width="12.75" style="7" customWidth="1"/>
    <col min="267" max="511" width="8.5" style="7" customWidth="1"/>
    <col min="512" max="512" width="2.5" style="7" customWidth="1"/>
    <col min="513" max="513" width="22.125" style="7" customWidth="1"/>
    <col min="514" max="522" width="12.75" style="7" customWidth="1"/>
    <col min="523" max="767" width="8.5" style="7" customWidth="1"/>
    <col min="768" max="768" width="2.5" style="7" customWidth="1"/>
    <col min="769" max="769" width="22.125" style="7" customWidth="1"/>
    <col min="770" max="778" width="12.75" style="7" customWidth="1"/>
    <col min="779" max="1023" width="8.5" style="7" customWidth="1"/>
  </cols>
  <sheetData>
    <row r="1" spans="1:7" ht="15.75">
      <c r="A1" s="338" t="s">
        <v>286</v>
      </c>
      <c r="B1" s="91"/>
      <c r="C1" s="91"/>
      <c r="D1" s="91"/>
      <c r="E1" s="91"/>
      <c r="F1" s="91"/>
      <c r="G1" s="91"/>
    </row>
    <row r="2" spans="1:7" ht="15.75">
      <c r="A2" s="338"/>
      <c r="B2" s="91"/>
      <c r="C2" s="91"/>
      <c r="D2" s="91"/>
      <c r="E2" s="91"/>
      <c r="F2" s="91"/>
      <c r="G2" s="91"/>
    </row>
    <row r="3" spans="1:7">
      <c r="A3" s="27" t="s">
        <v>1</v>
      </c>
      <c r="B3" s="91"/>
      <c r="C3" s="91"/>
      <c r="D3" s="91"/>
      <c r="E3" s="91"/>
      <c r="F3" s="91"/>
      <c r="G3" s="91"/>
    </row>
    <row r="4" spans="1:7">
      <c r="A4" s="91"/>
      <c r="B4" s="91"/>
      <c r="C4" s="91"/>
      <c r="D4" s="91"/>
      <c r="E4" s="91"/>
      <c r="F4" s="91"/>
      <c r="G4" s="91"/>
    </row>
    <row r="5" spans="1:7">
      <c r="A5" s="339" t="s">
        <v>287</v>
      </c>
      <c r="B5" s="91"/>
      <c r="C5" s="91"/>
      <c r="D5" s="91"/>
      <c r="E5" s="91"/>
      <c r="F5" s="91"/>
      <c r="G5" s="91"/>
    </row>
    <row r="6" spans="1:7">
      <c r="A6" s="339"/>
      <c r="B6" s="91"/>
      <c r="C6" s="91"/>
      <c r="D6" s="91"/>
      <c r="E6" s="91"/>
      <c r="F6" s="91"/>
      <c r="G6" s="91"/>
    </row>
    <row r="7" spans="1:7">
      <c r="A7" s="871" t="s">
        <v>280</v>
      </c>
      <c r="B7" s="872" t="s">
        <v>288</v>
      </c>
      <c r="C7" s="872"/>
      <c r="D7" s="872"/>
      <c r="E7" s="873" t="s">
        <v>289</v>
      </c>
      <c r="F7" s="873"/>
      <c r="G7" s="873"/>
    </row>
    <row r="8" spans="1:7" ht="28.5">
      <c r="A8" s="871"/>
      <c r="B8" s="33" t="s">
        <v>290</v>
      </c>
      <c r="C8" s="33" t="s">
        <v>291</v>
      </c>
      <c r="D8" s="33" t="s">
        <v>292</v>
      </c>
      <c r="E8" s="422" t="s">
        <v>290</v>
      </c>
      <c r="F8" s="33" t="s">
        <v>291</v>
      </c>
      <c r="G8" s="33" t="s">
        <v>293</v>
      </c>
    </row>
    <row r="9" spans="1:7" s="232" customFormat="1" ht="11.25">
      <c r="A9" s="423">
        <v>1</v>
      </c>
      <c r="B9" s="424">
        <v>2</v>
      </c>
      <c r="C9" s="424">
        <v>3</v>
      </c>
      <c r="D9" s="424">
        <v>4</v>
      </c>
      <c r="E9" s="425">
        <v>5</v>
      </c>
      <c r="F9" s="424">
        <v>6</v>
      </c>
      <c r="G9" s="424">
        <v>7</v>
      </c>
    </row>
    <row r="10" spans="1:7">
      <c r="A10" s="426" t="s">
        <v>294</v>
      </c>
      <c r="B10" s="49"/>
      <c r="C10" s="49"/>
      <c r="D10" s="49"/>
      <c r="E10" s="427"/>
      <c r="F10" s="48"/>
      <c r="G10" s="48"/>
    </row>
    <row r="11" spans="1:7">
      <c r="A11" s="426"/>
      <c r="B11" s="49"/>
      <c r="C11" s="49"/>
      <c r="D11" s="49"/>
      <c r="E11" s="49"/>
      <c r="F11" s="48"/>
      <c r="G11" s="48"/>
    </row>
    <row r="12" spans="1:7">
      <c r="A12" s="426"/>
      <c r="B12" s="49"/>
      <c r="C12" s="49"/>
      <c r="D12" s="49"/>
      <c r="E12" s="49"/>
      <c r="F12" s="48"/>
      <c r="G12" s="48"/>
    </row>
    <row r="13" spans="1:7">
      <c r="A13" s="426"/>
      <c r="B13" s="49"/>
      <c r="C13" s="49"/>
      <c r="D13" s="49"/>
      <c r="E13" s="49"/>
      <c r="F13" s="48"/>
      <c r="G13" s="48"/>
    </row>
    <row r="14" spans="1:7">
      <c r="A14" s="426"/>
      <c r="B14" s="49"/>
      <c r="C14" s="49"/>
      <c r="D14" s="49"/>
      <c r="E14" s="49"/>
      <c r="F14" s="48"/>
      <c r="G14" s="48"/>
    </row>
    <row r="15" spans="1:7">
      <c r="A15" s="426" t="s">
        <v>295</v>
      </c>
      <c r="B15" s="49"/>
      <c r="C15" s="49"/>
      <c r="D15" s="49"/>
      <c r="E15" s="427"/>
      <c r="F15" s="48"/>
      <c r="G15" s="48"/>
    </row>
    <row r="16" spans="1:7">
      <c r="A16" s="91"/>
      <c r="B16" s="91"/>
      <c r="C16" s="91"/>
      <c r="D16" s="91"/>
      <c r="E16" s="91"/>
      <c r="F16" s="91"/>
      <c r="G16" s="91"/>
    </row>
    <row r="17" spans="1:7">
      <c r="A17" s="428" t="s">
        <v>296</v>
      </c>
      <c r="B17" s="91"/>
      <c r="C17" s="91"/>
      <c r="D17" s="91"/>
      <c r="E17" s="91"/>
      <c r="F17" s="91"/>
      <c r="G17" s="91"/>
    </row>
    <row r="18" spans="1:7">
      <c r="A18" s="405"/>
      <c r="B18" s="91"/>
      <c r="C18" s="91"/>
      <c r="D18" s="91"/>
      <c r="E18" s="91"/>
      <c r="F18" s="91"/>
      <c r="G18" s="91"/>
    </row>
    <row r="19" spans="1:7">
      <c r="A19" s="750" t="s">
        <v>280</v>
      </c>
      <c r="B19" s="873" t="s">
        <v>297</v>
      </c>
      <c r="C19" s="873"/>
      <c r="D19" s="873"/>
      <c r="E19" s="873"/>
      <c r="F19" s="873"/>
      <c r="G19" s="873"/>
    </row>
    <row r="20" spans="1:7">
      <c r="A20" s="750"/>
      <c r="B20" s="874" t="s">
        <v>298</v>
      </c>
      <c r="C20" s="874"/>
      <c r="D20" s="874"/>
      <c r="E20" s="872" t="s">
        <v>299</v>
      </c>
      <c r="F20" s="872"/>
      <c r="G20" s="872"/>
    </row>
    <row r="21" spans="1:7" ht="28.5">
      <c r="A21" s="750"/>
      <c r="B21" s="429" t="s">
        <v>290</v>
      </c>
      <c r="C21" s="33" t="s">
        <v>291</v>
      </c>
      <c r="D21" s="33" t="s">
        <v>292</v>
      </c>
      <c r="E21" s="421" t="s">
        <v>290</v>
      </c>
      <c r="F21" s="33" t="s">
        <v>291</v>
      </c>
      <c r="G21" s="33" t="s">
        <v>293</v>
      </c>
    </row>
    <row r="22" spans="1:7" s="29" customFormat="1" ht="11.25">
      <c r="A22" s="430">
        <v>1</v>
      </c>
      <c r="B22" s="431">
        <v>2</v>
      </c>
      <c r="C22" s="430">
        <v>3</v>
      </c>
      <c r="D22" s="432">
        <v>4</v>
      </c>
      <c r="E22" s="432">
        <v>5</v>
      </c>
      <c r="F22" s="430">
        <v>6</v>
      </c>
      <c r="G22" s="430">
        <v>7</v>
      </c>
    </row>
    <row r="23" spans="1:7">
      <c r="A23" s="433" t="s">
        <v>294</v>
      </c>
      <c r="B23" s="434"/>
      <c r="C23" s="49"/>
      <c r="D23" s="49"/>
      <c r="E23" s="427"/>
      <c r="F23" s="48"/>
      <c r="G23" s="48"/>
    </row>
    <row r="24" spans="1:7">
      <c r="A24" s="433"/>
      <c r="B24" s="434"/>
      <c r="C24" s="49"/>
      <c r="D24" s="435"/>
      <c r="E24" s="49"/>
      <c r="F24" s="48"/>
      <c r="G24" s="48"/>
    </row>
    <row r="25" spans="1:7">
      <c r="A25" s="433"/>
      <c r="B25" s="434"/>
      <c r="C25" s="49"/>
      <c r="D25" s="435"/>
      <c r="E25" s="49"/>
      <c r="F25" s="48"/>
      <c r="G25" s="48"/>
    </row>
    <row r="26" spans="1:7">
      <c r="A26" s="433"/>
      <c r="B26" s="434"/>
      <c r="C26" s="49"/>
      <c r="D26" s="435"/>
      <c r="E26" s="49"/>
      <c r="F26" s="48"/>
      <c r="G26" s="48"/>
    </row>
    <row r="27" spans="1:7">
      <c r="A27" s="433"/>
      <c r="B27" s="434"/>
      <c r="C27" s="49"/>
      <c r="D27" s="435"/>
      <c r="E27" s="49"/>
      <c r="F27" s="48"/>
      <c r="G27" s="48"/>
    </row>
    <row r="28" spans="1:7">
      <c r="A28" s="433" t="s">
        <v>295</v>
      </c>
      <c r="B28" s="434"/>
      <c r="C28" s="49"/>
      <c r="D28" s="49"/>
      <c r="E28" s="427"/>
      <c r="F28" s="48"/>
      <c r="G28" s="48"/>
    </row>
    <row r="29" spans="1:7">
      <c r="A29" s="408"/>
      <c r="B29" s="408"/>
      <c r="C29" s="408"/>
      <c r="D29" s="408"/>
      <c r="E29" s="408"/>
      <c r="F29" s="408"/>
      <c r="G29" s="408"/>
    </row>
    <row r="33" spans="7:7">
      <c r="G33" s="655" t="s">
        <v>409</v>
      </c>
    </row>
    <row r="34" spans="7:7">
      <c r="G34" s="655" t="s">
        <v>408</v>
      </c>
    </row>
  </sheetData>
  <mergeCells count="7">
    <mergeCell ref="A7:A8"/>
    <mergeCell ref="B7:D7"/>
    <mergeCell ref="E7:G7"/>
    <mergeCell ref="A19:A21"/>
    <mergeCell ref="B19:G19"/>
    <mergeCell ref="B20:D20"/>
    <mergeCell ref="E20:G20"/>
  </mergeCells>
  <hyperlinks>
    <hyperlink ref="G33" location="'Strona tytułowa'!A1" display="Strona tytułowa"/>
    <hyperlink ref="G34" location="'Spis treści'!A1" display="Spis treści"/>
  </hyperlinks>
  <pageMargins left="0.74999999999999989" right="0.74999999999999989" top="1.393700787401575" bottom="1.393700787401575" header="1" footer="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D27"/>
  <sheetViews>
    <sheetView showGridLines="0" workbookViewId="0">
      <selection activeCell="B11" sqref="B11"/>
    </sheetView>
  </sheetViews>
  <sheetFormatPr defaultColWidth="0" defaultRowHeight="14.25" zeroHeight="1"/>
  <cols>
    <col min="1" max="1" width="5" customWidth="1"/>
    <col min="2" max="2" width="86.25" style="654" customWidth="1"/>
    <col min="3" max="3" width="5" customWidth="1"/>
    <col min="4" max="4" width="0" hidden="1" customWidth="1"/>
    <col min="5" max="16384" width="9" hidden="1"/>
  </cols>
  <sheetData>
    <row r="1" spans="2:2" ht="23.25" customHeight="1">
      <c r="B1" s="666" t="s">
        <v>408</v>
      </c>
    </row>
    <row r="2" spans="2:2" ht="23.25" customHeight="1">
      <c r="B2" s="667" t="s">
        <v>409</v>
      </c>
    </row>
    <row r="3" spans="2:2" ht="23.25" customHeight="1">
      <c r="B3" s="667" t="s">
        <v>425</v>
      </c>
    </row>
    <row r="4" spans="2:2" ht="23.25" customHeight="1">
      <c r="B4" s="668" t="s">
        <v>402</v>
      </c>
    </row>
    <row r="5" spans="2:2" ht="23.25" customHeight="1">
      <c r="B5" s="668" t="s">
        <v>403</v>
      </c>
    </row>
    <row r="6" spans="2:2" ht="23.25" customHeight="1">
      <c r="B6" s="668" t="s">
        <v>452</v>
      </c>
    </row>
    <row r="7" spans="2:2" ht="23.25" customHeight="1">
      <c r="B7" s="668" t="s">
        <v>404</v>
      </c>
    </row>
    <row r="8" spans="2:2" ht="23.25" customHeight="1">
      <c r="B8" s="668" t="s">
        <v>405</v>
      </c>
    </row>
    <row r="9" spans="2:2" ht="23.25" customHeight="1">
      <c r="B9" s="668" t="s">
        <v>420</v>
      </c>
    </row>
    <row r="10" spans="2:2" ht="23.25" customHeight="1">
      <c r="B10" s="668" t="s">
        <v>406</v>
      </c>
    </row>
    <row r="11" spans="2:2" ht="23.25" customHeight="1">
      <c r="B11" s="668" t="s">
        <v>407</v>
      </c>
    </row>
    <row r="12" spans="2:2" ht="23.25" customHeight="1">
      <c r="B12" s="668" t="s">
        <v>147</v>
      </c>
    </row>
    <row r="13" spans="2:2" ht="23.25" customHeight="1">
      <c r="B13" s="669" t="s">
        <v>208</v>
      </c>
    </row>
    <row r="14" spans="2:2" ht="23.25" customHeight="1">
      <c r="B14" s="668" t="s">
        <v>229</v>
      </c>
    </row>
    <row r="15" spans="2:2" ht="23.25" customHeight="1">
      <c r="B15" s="668" t="s">
        <v>243</v>
      </c>
    </row>
    <row r="16" spans="2:2" ht="23.25" customHeight="1">
      <c r="B16" s="668" t="s">
        <v>418</v>
      </c>
    </row>
    <row r="17" spans="2:3" ht="23.25" customHeight="1">
      <c r="B17" s="668" t="s">
        <v>263</v>
      </c>
    </row>
    <row r="18" spans="2:3" ht="23.25" customHeight="1">
      <c r="B18" s="668" t="s">
        <v>417</v>
      </c>
      <c r="C18" s="653"/>
    </row>
    <row r="19" spans="2:3" ht="23.25" customHeight="1">
      <c r="B19" s="668" t="s">
        <v>286</v>
      </c>
    </row>
    <row r="20" spans="2:3" s="726" customFormat="1" ht="23.25" customHeight="1">
      <c r="B20" s="667" t="s">
        <v>401</v>
      </c>
    </row>
    <row r="21" spans="2:3" s="726" customFormat="1" ht="23.25" customHeight="1">
      <c r="B21" s="667" t="s">
        <v>465</v>
      </c>
    </row>
    <row r="22" spans="2:3" ht="23.25" customHeight="1">
      <c r="B22" s="667" t="s">
        <v>419</v>
      </c>
    </row>
    <row r="23" spans="2:3"/>
    <row r="24" spans="2:3" hidden="1"/>
    <row r="25" spans="2:3" hidden="1"/>
    <row r="26" spans="2:3" hidden="1"/>
    <row r="27" spans="2:3"/>
  </sheetData>
  <hyperlinks>
    <hyperlink ref="B4" location="'A1 - ogólne - obrót'!A1" display="A1. Obrót.  Dane ogólne"/>
    <hyperlink ref="B5" location="'A2 - ogólne - dystr.'!A1" display="A2. Dystrybucja. Dane ogólne"/>
    <hyperlink ref="B7" location="'B1-zakup gazu'!A1" display="B1. Koszty zakupu gazu"/>
    <hyperlink ref="B8" location="'B2-zakup us'!A1" display="B2. Koszty zakupu usług transportowych  dla gazu"/>
    <hyperlink ref="B9" location="'B1A - zakup gazu'!A1" display="B1a - zakup gazu"/>
    <hyperlink ref="B10" location="'B3-przych.obrot'!A1" display="B3.  Projekcja przychodów w zakresie obrotu gazem"/>
    <hyperlink ref="B11" location="'B4-przych.dystr.'!A1" display="B4. Projekcja przychodów w zakresie dystrybucji gazu"/>
    <hyperlink ref="B12" location="'C'!A1" display="C. Przychody, koszty oraz wynik finansowy"/>
    <hyperlink ref="B13" location="'D - art. 62b ust. 1 pkt 2 uPe'!A1" display="D.  Skutki finansowe wprowadzenia nowej taryfy dla odbiorców wskazanych w art. 62b ust. 1 pkt 2 ustawy – Prawo energetyczne"/>
    <hyperlink ref="B14" location="' D1 - art. 62b ust. 1 pkt 2 uPe'!A1" display="D1.  Porównanie opłat jakimi obciążeni zostaną odbiorcy  wskazani w art. 62b ust. 1 pkt 2 ustawy – Prawo energetyczne na podstawie proponowanej taryfy z opłatami jakimi zostaliby obciążeni będąc odbiorcami przedsiębiorstwa …………….."/>
    <hyperlink ref="B15" location="'D2 - dystrybucja'!A1" display="D2.  Skutki finansowe wprowadzenia nowej taryfy w zakresie działalności dystrybucyjnej dla odbiorców  przyłączonych do sieci Przedsiębiorstwa"/>
    <hyperlink ref="B16" location="' D3 - dystrybucja'!A1" display="D3.  Porównanie opłat jakimi obciążeni zostaną odbiorcy usług dystrybucji na podstawie proponowanej taryfy z opłatami jakimi zostaliby obciążeni będąc odbiorcami przedsiębiorstwa ……………….."/>
    <hyperlink ref="B17" location="' E - art. 62b ust. 1 pkt 2 uPe'!A1" display="E. Średnia cena dla odbiorców wskazanych w art. 62b ust. 1 pkt 2 ustawy – Prawo energetyczne"/>
    <hyperlink ref="B18" location="' E1 - dystrybucja'!A1" display="E4. Średnia stawka za usługę dystrybucji dla poszczególnych grup taryfowych"/>
    <hyperlink ref="B19" location="'F. ceny i stawki'!A1" display="F. Arkusz porównania cen i stawek opłat"/>
    <hyperlink ref="B22" location="'U5a-Wynagr-składniki'!A1" display="U5a. Dane o zatrudnieniu i wynagrodzeniach (bez osób na urlopach bezpłatnych) - Przedsiębiorstwo ogółem."/>
    <hyperlink ref="B3" location="Informacja!A1" display="Informacja "/>
    <hyperlink ref="B2" location="'Strona tytułowa'!A1" display="Strona tytułowa"/>
    <hyperlink ref="B20" location="'G - kalkulacja_abonamentu'!A1" display="G. Kalkulacja stawki opłaty abonamentowej"/>
    <hyperlink ref="B6" location="'A2a - ogólne - dystr. '!A1" display="'A2a - ogólne - dystr. '!A1"/>
    <hyperlink ref="B21" location="'H. Kalkulacja opłat dystryb.'!A1" display="'H. Kalkulacja opłat dystryb.'!A1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0"/>
  </sheetPr>
  <dimension ref="A1:I25"/>
  <sheetViews>
    <sheetView workbookViewId="0">
      <selection activeCell="I25" sqref="I25"/>
    </sheetView>
  </sheetViews>
  <sheetFormatPr defaultRowHeight="14.25"/>
  <cols>
    <col min="2" max="2" width="59.25" customWidth="1"/>
    <col min="3" max="3" width="12" customWidth="1"/>
  </cols>
  <sheetData>
    <row r="1" spans="1:9">
      <c r="A1" s="528" t="s">
        <v>401</v>
      </c>
      <c r="B1" s="529"/>
      <c r="C1" s="529"/>
      <c r="D1" s="529"/>
      <c r="E1" s="529"/>
      <c r="F1" s="529"/>
      <c r="G1" s="529"/>
      <c r="H1" s="529"/>
      <c r="I1" s="529"/>
    </row>
    <row r="2" spans="1:9">
      <c r="A2" s="27" t="s">
        <v>1</v>
      </c>
      <c r="B2" s="529"/>
      <c r="C2" s="529"/>
      <c r="D2" s="530"/>
      <c r="E2" s="530"/>
      <c r="F2" s="530"/>
      <c r="G2" s="530"/>
      <c r="H2" s="530"/>
      <c r="I2" s="529"/>
    </row>
    <row r="3" spans="1:9">
      <c r="A3" s="531" t="s">
        <v>2</v>
      </c>
      <c r="B3" s="531" t="s">
        <v>3</v>
      </c>
      <c r="C3" s="532" t="s">
        <v>334</v>
      </c>
      <c r="D3" s="875" t="s">
        <v>335</v>
      </c>
      <c r="E3" s="875"/>
      <c r="F3" s="875"/>
      <c r="G3" s="875"/>
      <c r="H3" s="875"/>
      <c r="I3" s="875"/>
    </row>
    <row r="4" spans="1:9">
      <c r="A4" s="533"/>
      <c r="B4" s="533"/>
      <c r="C4" s="534"/>
      <c r="D4" s="535"/>
      <c r="E4" s="535"/>
      <c r="F4" s="535"/>
      <c r="G4" s="535"/>
      <c r="H4" s="535"/>
      <c r="I4" s="536" t="s">
        <v>149</v>
      </c>
    </row>
    <row r="5" spans="1:9">
      <c r="A5" s="537">
        <v>1</v>
      </c>
      <c r="B5" s="537">
        <v>2</v>
      </c>
      <c r="C5" s="537">
        <v>3</v>
      </c>
      <c r="D5" s="538">
        <v>4</v>
      </c>
      <c r="E5" s="538">
        <f>D5+1</f>
        <v>5</v>
      </c>
      <c r="F5" s="538">
        <f t="shared" ref="F5:H5" si="0">E5+1</f>
        <v>6</v>
      </c>
      <c r="G5" s="538">
        <f t="shared" si="0"/>
        <v>7</v>
      </c>
      <c r="H5" s="538">
        <f t="shared" si="0"/>
        <v>8</v>
      </c>
      <c r="I5" s="538">
        <v>9</v>
      </c>
    </row>
    <row r="6" spans="1:9">
      <c r="A6" s="539" t="s">
        <v>393</v>
      </c>
      <c r="B6" s="540"/>
      <c r="C6" s="541"/>
      <c r="D6" s="542"/>
      <c r="E6" s="542"/>
      <c r="F6" s="542"/>
      <c r="G6" s="542"/>
      <c r="H6" s="542"/>
      <c r="I6" s="543"/>
    </row>
    <row r="7" spans="1:9">
      <c r="A7" s="544" t="s">
        <v>97</v>
      </c>
      <c r="B7" s="545" t="s">
        <v>336</v>
      </c>
      <c r="C7" s="546" t="s">
        <v>61</v>
      </c>
      <c r="D7" s="547"/>
      <c r="E7" s="547"/>
      <c r="F7" s="547"/>
      <c r="G7" s="547"/>
      <c r="H7" s="547"/>
      <c r="I7" s="547"/>
    </row>
    <row r="8" spans="1:9">
      <c r="A8" s="546" t="s">
        <v>16</v>
      </c>
      <c r="B8" s="548" t="s">
        <v>337</v>
      </c>
      <c r="C8" s="546" t="s">
        <v>61</v>
      </c>
      <c r="D8" s="549"/>
      <c r="E8" s="549"/>
      <c r="F8" s="549"/>
      <c r="G8" s="549"/>
      <c r="H8" s="549"/>
      <c r="I8" s="550"/>
    </row>
    <row r="9" spans="1:9">
      <c r="A9" s="546" t="s">
        <v>21</v>
      </c>
      <c r="B9" s="548" t="s">
        <v>338</v>
      </c>
      <c r="C9" s="546" t="s">
        <v>61</v>
      </c>
      <c r="D9" s="549"/>
      <c r="E9" s="549"/>
      <c r="F9" s="549"/>
      <c r="G9" s="549"/>
      <c r="H9" s="549"/>
      <c r="I9" s="550"/>
    </row>
    <row r="10" spans="1:9">
      <c r="A10" s="546" t="s">
        <v>40</v>
      </c>
      <c r="B10" s="548" t="s">
        <v>339</v>
      </c>
      <c r="C10" s="546" t="s">
        <v>61</v>
      </c>
      <c r="D10" s="549"/>
      <c r="E10" s="549"/>
      <c r="F10" s="549"/>
      <c r="G10" s="549"/>
      <c r="H10" s="549"/>
      <c r="I10" s="550"/>
    </row>
    <row r="11" spans="1:9">
      <c r="A11" s="546" t="s">
        <v>44</v>
      </c>
      <c r="B11" s="548" t="s">
        <v>340</v>
      </c>
      <c r="C11" s="546" t="s">
        <v>61</v>
      </c>
      <c r="D11" s="549"/>
      <c r="E11" s="549"/>
      <c r="F11" s="549"/>
      <c r="G11" s="549"/>
      <c r="H11" s="549"/>
      <c r="I11" s="550"/>
    </row>
    <row r="12" spans="1:9">
      <c r="A12" s="544" t="s">
        <v>110</v>
      </c>
      <c r="B12" s="545" t="s">
        <v>341</v>
      </c>
      <c r="C12" s="551" t="s">
        <v>342</v>
      </c>
      <c r="D12" s="552"/>
      <c r="E12" s="552"/>
      <c r="F12" s="552"/>
      <c r="G12" s="552"/>
      <c r="H12" s="552"/>
      <c r="I12" s="552"/>
    </row>
    <row r="13" spans="1:9">
      <c r="A13" s="544" t="s">
        <v>112</v>
      </c>
      <c r="B13" s="545" t="s">
        <v>343</v>
      </c>
      <c r="C13" s="553"/>
      <c r="D13" s="547"/>
      <c r="E13" s="547"/>
      <c r="F13" s="547"/>
      <c r="G13" s="547"/>
      <c r="H13" s="547"/>
      <c r="I13" s="547"/>
    </row>
    <row r="14" spans="1:9">
      <c r="A14" s="544" t="s">
        <v>114</v>
      </c>
      <c r="B14" s="545" t="s">
        <v>344</v>
      </c>
      <c r="C14" s="553" t="s">
        <v>345</v>
      </c>
      <c r="D14" s="554"/>
      <c r="E14" s="554"/>
      <c r="F14" s="554"/>
      <c r="G14" s="554"/>
      <c r="H14" s="554"/>
      <c r="I14" s="555"/>
    </row>
    <row r="15" spans="1:9">
      <c r="A15" s="544" t="s">
        <v>116</v>
      </c>
      <c r="B15" s="545" t="s">
        <v>346</v>
      </c>
      <c r="C15" s="556"/>
      <c r="D15" s="552"/>
      <c r="E15" s="552"/>
      <c r="F15" s="552"/>
      <c r="G15" s="552"/>
      <c r="H15" s="552"/>
      <c r="I15" s="552"/>
    </row>
    <row r="16" spans="1:9">
      <c r="A16" s="546" t="s">
        <v>16</v>
      </c>
      <c r="B16" s="548" t="s">
        <v>337</v>
      </c>
      <c r="C16" s="546" t="s">
        <v>347</v>
      </c>
      <c r="D16" s="557"/>
      <c r="E16" s="557"/>
      <c r="F16" s="557"/>
      <c r="G16" s="557"/>
      <c r="H16" s="557"/>
      <c r="I16" s="549"/>
    </row>
    <row r="17" spans="1:9">
      <c r="A17" s="546" t="s">
        <v>21</v>
      </c>
      <c r="B17" s="548" t="s">
        <v>338</v>
      </c>
      <c r="C17" s="546" t="s">
        <v>347</v>
      </c>
      <c r="D17" s="557"/>
      <c r="E17" s="557"/>
      <c r="F17" s="557"/>
      <c r="G17" s="557"/>
      <c r="H17" s="557"/>
      <c r="I17" s="549"/>
    </row>
    <row r="18" spans="1:9">
      <c r="A18" s="546" t="s">
        <v>40</v>
      </c>
      <c r="B18" s="548" t="s">
        <v>339</v>
      </c>
      <c r="C18" s="546" t="s">
        <v>347</v>
      </c>
      <c r="D18" s="557"/>
      <c r="E18" s="557"/>
      <c r="F18" s="557"/>
      <c r="G18" s="557"/>
      <c r="H18" s="557"/>
      <c r="I18" s="549"/>
    </row>
    <row r="19" spans="1:9">
      <c r="A19" s="546" t="s">
        <v>44</v>
      </c>
      <c r="B19" s="548" t="s">
        <v>348</v>
      </c>
      <c r="C19" s="546" t="s">
        <v>347</v>
      </c>
      <c r="D19" s="557"/>
      <c r="E19" s="557"/>
      <c r="F19" s="557"/>
      <c r="G19" s="557"/>
      <c r="H19" s="557"/>
      <c r="I19" s="549"/>
    </row>
    <row r="20" spans="1:9" ht="15">
      <c r="A20" s="473"/>
      <c r="B20" s="474"/>
      <c r="C20" s="475"/>
      <c r="D20" s="476"/>
      <c r="E20" s="476"/>
      <c r="F20" s="476"/>
      <c r="G20" s="476"/>
      <c r="H20" s="476"/>
      <c r="I20" s="477"/>
    </row>
    <row r="21" spans="1:9" ht="15">
      <c r="A21" s="473"/>
      <c r="B21" s="474"/>
      <c r="C21" s="475"/>
      <c r="D21" s="478"/>
      <c r="E21" s="478"/>
      <c r="F21" s="478"/>
      <c r="G21" s="478"/>
      <c r="H21" s="478"/>
      <c r="I21" s="478"/>
    </row>
    <row r="22" spans="1:9" ht="15">
      <c r="A22" s="472"/>
      <c r="B22" s="472"/>
      <c r="C22" s="472"/>
      <c r="D22" s="479"/>
      <c r="E22" s="479"/>
      <c r="F22" s="479"/>
      <c r="G22" s="479"/>
      <c r="H22" s="479"/>
      <c r="I22" s="479"/>
    </row>
    <row r="24" spans="1:9">
      <c r="I24" s="655" t="s">
        <v>409</v>
      </c>
    </row>
    <row r="25" spans="1:9">
      <c r="I25" s="655" t="s">
        <v>408</v>
      </c>
    </row>
  </sheetData>
  <mergeCells count="1">
    <mergeCell ref="D3:I3"/>
  </mergeCells>
  <hyperlinks>
    <hyperlink ref="I24" location="'Strona tytułowa'!A1" display="Strona tytułowa"/>
    <hyperlink ref="I25" location="'Spis treści'!A1" display="Spis treści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K23"/>
  <sheetViews>
    <sheetView workbookViewId="0"/>
  </sheetViews>
  <sheetFormatPr defaultRowHeight="14.25"/>
  <cols>
    <col min="2" max="2" width="12.375" customWidth="1"/>
    <col min="3" max="3" width="14.375" customWidth="1"/>
    <col min="4" max="4" width="12.75" customWidth="1"/>
    <col min="5" max="5" width="9.75" bestFit="1" customWidth="1"/>
    <col min="6" max="6" width="14.125" customWidth="1"/>
    <col min="7" max="7" width="14.75" customWidth="1"/>
    <col min="8" max="8" width="15.75" customWidth="1"/>
    <col min="9" max="9" width="13.375" customWidth="1"/>
    <col min="10" max="10" width="10.125" customWidth="1"/>
    <col min="11" max="11" width="11.875" customWidth="1"/>
    <col min="258" max="258" width="12.375" customWidth="1"/>
    <col min="259" max="259" width="14.375" customWidth="1"/>
    <col min="260" max="260" width="12.75" customWidth="1"/>
    <col min="261" max="261" width="9.75" bestFit="1" customWidth="1"/>
    <col min="262" max="262" width="14.125" customWidth="1"/>
    <col min="263" max="263" width="14.75" customWidth="1"/>
    <col min="264" max="264" width="15.75" customWidth="1"/>
    <col min="265" max="265" width="13.375" customWidth="1"/>
    <col min="266" max="266" width="10.125" customWidth="1"/>
    <col min="267" max="267" width="11.875" customWidth="1"/>
    <col min="514" max="514" width="12.375" customWidth="1"/>
    <col min="515" max="515" width="14.375" customWidth="1"/>
    <col min="516" max="516" width="12.75" customWidth="1"/>
    <col min="517" max="517" width="9.75" bestFit="1" customWidth="1"/>
    <col min="518" max="518" width="14.125" customWidth="1"/>
    <col min="519" max="519" width="14.75" customWidth="1"/>
    <col min="520" max="520" width="15.75" customWidth="1"/>
    <col min="521" max="521" width="13.375" customWidth="1"/>
    <col min="522" max="522" width="10.125" customWidth="1"/>
    <col min="523" max="523" width="11.875" customWidth="1"/>
    <col min="770" max="770" width="12.375" customWidth="1"/>
    <col min="771" max="771" width="14.375" customWidth="1"/>
    <col min="772" max="772" width="12.75" customWidth="1"/>
    <col min="773" max="773" width="9.75" bestFit="1" customWidth="1"/>
    <col min="774" max="774" width="14.125" customWidth="1"/>
    <col min="775" max="775" width="14.75" customWidth="1"/>
    <col min="776" max="776" width="15.75" customWidth="1"/>
    <col min="777" max="777" width="13.375" customWidth="1"/>
    <col min="778" max="778" width="10.125" customWidth="1"/>
    <col min="779" max="779" width="11.875" customWidth="1"/>
    <col min="1026" max="1026" width="12.375" customWidth="1"/>
    <col min="1027" max="1027" width="14.375" customWidth="1"/>
    <col min="1028" max="1028" width="12.75" customWidth="1"/>
    <col min="1029" max="1029" width="9.75" bestFit="1" customWidth="1"/>
    <col min="1030" max="1030" width="14.125" customWidth="1"/>
    <col min="1031" max="1031" width="14.75" customWidth="1"/>
    <col min="1032" max="1032" width="15.75" customWidth="1"/>
    <col min="1033" max="1033" width="13.375" customWidth="1"/>
    <col min="1034" max="1034" width="10.125" customWidth="1"/>
    <col min="1035" max="1035" width="11.875" customWidth="1"/>
    <col min="1282" max="1282" width="12.375" customWidth="1"/>
    <col min="1283" max="1283" width="14.375" customWidth="1"/>
    <col min="1284" max="1284" width="12.75" customWidth="1"/>
    <col min="1285" max="1285" width="9.75" bestFit="1" customWidth="1"/>
    <col min="1286" max="1286" width="14.125" customWidth="1"/>
    <col min="1287" max="1287" width="14.75" customWidth="1"/>
    <col min="1288" max="1288" width="15.75" customWidth="1"/>
    <col min="1289" max="1289" width="13.375" customWidth="1"/>
    <col min="1290" max="1290" width="10.125" customWidth="1"/>
    <col min="1291" max="1291" width="11.875" customWidth="1"/>
    <col min="1538" max="1538" width="12.375" customWidth="1"/>
    <col min="1539" max="1539" width="14.375" customWidth="1"/>
    <col min="1540" max="1540" width="12.75" customWidth="1"/>
    <col min="1541" max="1541" width="9.75" bestFit="1" customWidth="1"/>
    <col min="1542" max="1542" width="14.125" customWidth="1"/>
    <col min="1543" max="1543" width="14.75" customWidth="1"/>
    <col min="1544" max="1544" width="15.75" customWidth="1"/>
    <col min="1545" max="1545" width="13.375" customWidth="1"/>
    <col min="1546" max="1546" width="10.125" customWidth="1"/>
    <col min="1547" max="1547" width="11.875" customWidth="1"/>
    <col min="1794" max="1794" width="12.375" customWidth="1"/>
    <col min="1795" max="1795" width="14.375" customWidth="1"/>
    <col min="1796" max="1796" width="12.75" customWidth="1"/>
    <col min="1797" max="1797" width="9.75" bestFit="1" customWidth="1"/>
    <col min="1798" max="1798" width="14.125" customWidth="1"/>
    <col min="1799" max="1799" width="14.75" customWidth="1"/>
    <col min="1800" max="1800" width="15.75" customWidth="1"/>
    <col min="1801" max="1801" width="13.375" customWidth="1"/>
    <col min="1802" max="1802" width="10.125" customWidth="1"/>
    <col min="1803" max="1803" width="11.875" customWidth="1"/>
    <col min="2050" max="2050" width="12.375" customWidth="1"/>
    <col min="2051" max="2051" width="14.375" customWidth="1"/>
    <col min="2052" max="2052" width="12.75" customWidth="1"/>
    <col min="2053" max="2053" width="9.75" bestFit="1" customWidth="1"/>
    <col min="2054" max="2054" width="14.125" customWidth="1"/>
    <col min="2055" max="2055" width="14.75" customWidth="1"/>
    <col min="2056" max="2056" width="15.75" customWidth="1"/>
    <col min="2057" max="2057" width="13.375" customWidth="1"/>
    <col min="2058" max="2058" width="10.125" customWidth="1"/>
    <col min="2059" max="2059" width="11.875" customWidth="1"/>
    <col min="2306" max="2306" width="12.375" customWidth="1"/>
    <col min="2307" max="2307" width="14.375" customWidth="1"/>
    <col min="2308" max="2308" width="12.75" customWidth="1"/>
    <col min="2309" max="2309" width="9.75" bestFit="1" customWidth="1"/>
    <col min="2310" max="2310" width="14.125" customWidth="1"/>
    <col min="2311" max="2311" width="14.75" customWidth="1"/>
    <col min="2312" max="2312" width="15.75" customWidth="1"/>
    <col min="2313" max="2313" width="13.375" customWidth="1"/>
    <col min="2314" max="2314" width="10.125" customWidth="1"/>
    <col min="2315" max="2315" width="11.875" customWidth="1"/>
    <col min="2562" max="2562" width="12.375" customWidth="1"/>
    <col min="2563" max="2563" width="14.375" customWidth="1"/>
    <col min="2564" max="2564" width="12.75" customWidth="1"/>
    <col min="2565" max="2565" width="9.75" bestFit="1" customWidth="1"/>
    <col min="2566" max="2566" width="14.125" customWidth="1"/>
    <col min="2567" max="2567" width="14.75" customWidth="1"/>
    <col min="2568" max="2568" width="15.75" customWidth="1"/>
    <col min="2569" max="2569" width="13.375" customWidth="1"/>
    <col min="2570" max="2570" width="10.125" customWidth="1"/>
    <col min="2571" max="2571" width="11.875" customWidth="1"/>
    <col min="2818" max="2818" width="12.375" customWidth="1"/>
    <col min="2819" max="2819" width="14.375" customWidth="1"/>
    <col min="2820" max="2820" width="12.75" customWidth="1"/>
    <col min="2821" max="2821" width="9.75" bestFit="1" customWidth="1"/>
    <col min="2822" max="2822" width="14.125" customWidth="1"/>
    <col min="2823" max="2823" width="14.75" customWidth="1"/>
    <col min="2824" max="2824" width="15.75" customWidth="1"/>
    <col min="2825" max="2825" width="13.375" customWidth="1"/>
    <col min="2826" max="2826" width="10.125" customWidth="1"/>
    <col min="2827" max="2827" width="11.875" customWidth="1"/>
    <col min="3074" max="3074" width="12.375" customWidth="1"/>
    <col min="3075" max="3075" width="14.375" customWidth="1"/>
    <col min="3076" max="3076" width="12.75" customWidth="1"/>
    <col min="3077" max="3077" width="9.75" bestFit="1" customWidth="1"/>
    <col min="3078" max="3078" width="14.125" customWidth="1"/>
    <col min="3079" max="3079" width="14.75" customWidth="1"/>
    <col min="3080" max="3080" width="15.75" customWidth="1"/>
    <col min="3081" max="3081" width="13.375" customWidth="1"/>
    <col min="3082" max="3082" width="10.125" customWidth="1"/>
    <col min="3083" max="3083" width="11.875" customWidth="1"/>
    <col min="3330" max="3330" width="12.375" customWidth="1"/>
    <col min="3331" max="3331" width="14.375" customWidth="1"/>
    <col min="3332" max="3332" width="12.75" customWidth="1"/>
    <col min="3333" max="3333" width="9.75" bestFit="1" customWidth="1"/>
    <col min="3334" max="3334" width="14.125" customWidth="1"/>
    <col min="3335" max="3335" width="14.75" customWidth="1"/>
    <col min="3336" max="3336" width="15.75" customWidth="1"/>
    <col min="3337" max="3337" width="13.375" customWidth="1"/>
    <col min="3338" max="3338" width="10.125" customWidth="1"/>
    <col min="3339" max="3339" width="11.875" customWidth="1"/>
    <col min="3586" max="3586" width="12.375" customWidth="1"/>
    <col min="3587" max="3587" width="14.375" customWidth="1"/>
    <col min="3588" max="3588" width="12.75" customWidth="1"/>
    <col min="3589" max="3589" width="9.75" bestFit="1" customWidth="1"/>
    <col min="3590" max="3590" width="14.125" customWidth="1"/>
    <col min="3591" max="3591" width="14.75" customWidth="1"/>
    <col min="3592" max="3592" width="15.75" customWidth="1"/>
    <col min="3593" max="3593" width="13.375" customWidth="1"/>
    <col min="3594" max="3594" width="10.125" customWidth="1"/>
    <col min="3595" max="3595" width="11.875" customWidth="1"/>
    <col min="3842" max="3842" width="12.375" customWidth="1"/>
    <col min="3843" max="3843" width="14.375" customWidth="1"/>
    <col min="3844" max="3844" width="12.75" customWidth="1"/>
    <col min="3845" max="3845" width="9.75" bestFit="1" customWidth="1"/>
    <col min="3846" max="3846" width="14.125" customWidth="1"/>
    <col min="3847" max="3847" width="14.75" customWidth="1"/>
    <col min="3848" max="3848" width="15.75" customWidth="1"/>
    <col min="3849" max="3849" width="13.375" customWidth="1"/>
    <col min="3850" max="3850" width="10.125" customWidth="1"/>
    <col min="3851" max="3851" width="11.875" customWidth="1"/>
    <col min="4098" max="4098" width="12.375" customWidth="1"/>
    <col min="4099" max="4099" width="14.375" customWidth="1"/>
    <col min="4100" max="4100" width="12.75" customWidth="1"/>
    <col min="4101" max="4101" width="9.75" bestFit="1" customWidth="1"/>
    <col min="4102" max="4102" width="14.125" customWidth="1"/>
    <col min="4103" max="4103" width="14.75" customWidth="1"/>
    <col min="4104" max="4104" width="15.75" customWidth="1"/>
    <col min="4105" max="4105" width="13.375" customWidth="1"/>
    <col min="4106" max="4106" width="10.125" customWidth="1"/>
    <col min="4107" max="4107" width="11.875" customWidth="1"/>
    <col min="4354" max="4354" width="12.375" customWidth="1"/>
    <col min="4355" max="4355" width="14.375" customWidth="1"/>
    <col min="4356" max="4356" width="12.75" customWidth="1"/>
    <col min="4357" max="4357" width="9.75" bestFit="1" customWidth="1"/>
    <col min="4358" max="4358" width="14.125" customWidth="1"/>
    <col min="4359" max="4359" width="14.75" customWidth="1"/>
    <col min="4360" max="4360" width="15.75" customWidth="1"/>
    <col min="4361" max="4361" width="13.375" customWidth="1"/>
    <col min="4362" max="4362" width="10.125" customWidth="1"/>
    <col min="4363" max="4363" width="11.875" customWidth="1"/>
    <col min="4610" max="4610" width="12.375" customWidth="1"/>
    <col min="4611" max="4611" width="14.375" customWidth="1"/>
    <col min="4612" max="4612" width="12.75" customWidth="1"/>
    <col min="4613" max="4613" width="9.75" bestFit="1" customWidth="1"/>
    <col min="4614" max="4614" width="14.125" customWidth="1"/>
    <col min="4615" max="4615" width="14.75" customWidth="1"/>
    <col min="4616" max="4616" width="15.75" customWidth="1"/>
    <col min="4617" max="4617" width="13.375" customWidth="1"/>
    <col min="4618" max="4618" width="10.125" customWidth="1"/>
    <col min="4619" max="4619" width="11.875" customWidth="1"/>
    <col min="4866" max="4866" width="12.375" customWidth="1"/>
    <col min="4867" max="4867" width="14.375" customWidth="1"/>
    <col min="4868" max="4868" width="12.75" customWidth="1"/>
    <col min="4869" max="4869" width="9.75" bestFit="1" customWidth="1"/>
    <col min="4870" max="4870" width="14.125" customWidth="1"/>
    <col min="4871" max="4871" width="14.75" customWidth="1"/>
    <col min="4872" max="4872" width="15.75" customWidth="1"/>
    <col min="4873" max="4873" width="13.375" customWidth="1"/>
    <col min="4874" max="4874" width="10.125" customWidth="1"/>
    <col min="4875" max="4875" width="11.875" customWidth="1"/>
    <col min="5122" max="5122" width="12.375" customWidth="1"/>
    <col min="5123" max="5123" width="14.375" customWidth="1"/>
    <col min="5124" max="5124" width="12.75" customWidth="1"/>
    <col min="5125" max="5125" width="9.75" bestFit="1" customWidth="1"/>
    <col min="5126" max="5126" width="14.125" customWidth="1"/>
    <col min="5127" max="5127" width="14.75" customWidth="1"/>
    <col min="5128" max="5128" width="15.75" customWidth="1"/>
    <col min="5129" max="5129" width="13.375" customWidth="1"/>
    <col min="5130" max="5130" width="10.125" customWidth="1"/>
    <col min="5131" max="5131" width="11.875" customWidth="1"/>
    <col min="5378" max="5378" width="12.375" customWidth="1"/>
    <col min="5379" max="5379" width="14.375" customWidth="1"/>
    <col min="5380" max="5380" width="12.75" customWidth="1"/>
    <col min="5381" max="5381" width="9.75" bestFit="1" customWidth="1"/>
    <col min="5382" max="5382" width="14.125" customWidth="1"/>
    <col min="5383" max="5383" width="14.75" customWidth="1"/>
    <col min="5384" max="5384" width="15.75" customWidth="1"/>
    <col min="5385" max="5385" width="13.375" customWidth="1"/>
    <col min="5386" max="5386" width="10.125" customWidth="1"/>
    <col min="5387" max="5387" width="11.875" customWidth="1"/>
    <col min="5634" max="5634" width="12.375" customWidth="1"/>
    <col min="5635" max="5635" width="14.375" customWidth="1"/>
    <col min="5636" max="5636" width="12.75" customWidth="1"/>
    <col min="5637" max="5637" width="9.75" bestFit="1" customWidth="1"/>
    <col min="5638" max="5638" width="14.125" customWidth="1"/>
    <col min="5639" max="5639" width="14.75" customWidth="1"/>
    <col min="5640" max="5640" width="15.75" customWidth="1"/>
    <col min="5641" max="5641" width="13.375" customWidth="1"/>
    <col min="5642" max="5642" width="10.125" customWidth="1"/>
    <col min="5643" max="5643" width="11.875" customWidth="1"/>
    <col min="5890" max="5890" width="12.375" customWidth="1"/>
    <col min="5891" max="5891" width="14.375" customWidth="1"/>
    <col min="5892" max="5892" width="12.75" customWidth="1"/>
    <col min="5893" max="5893" width="9.75" bestFit="1" customWidth="1"/>
    <col min="5894" max="5894" width="14.125" customWidth="1"/>
    <col min="5895" max="5895" width="14.75" customWidth="1"/>
    <col min="5896" max="5896" width="15.75" customWidth="1"/>
    <col min="5897" max="5897" width="13.375" customWidth="1"/>
    <col min="5898" max="5898" width="10.125" customWidth="1"/>
    <col min="5899" max="5899" width="11.875" customWidth="1"/>
    <col min="6146" max="6146" width="12.375" customWidth="1"/>
    <col min="6147" max="6147" width="14.375" customWidth="1"/>
    <col min="6148" max="6148" width="12.75" customWidth="1"/>
    <col min="6149" max="6149" width="9.75" bestFit="1" customWidth="1"/>
    <col min="6150" max="6150" width="14.125" customWidth="1"/>
    <col min="6151" max="6151" width="14.75" customWidth="1"/>
    <col min="6152" max="6152" width="15.75" customWidth="1"/>
    <col min="6153" max="6153" width="13.375" customWidth="1"/>
    <col min="6154" max="6154" width="10.125" customWidth="1"/>
    <col min="6155" max="6155" width="11.875" customWidth="1"/>
    <col min="6402" max="6402" width="12.375" customWidth="1"/>
    <col min="6403" max="6403" width="14.375" customWidth="1"/>
    <col min="6404" max="6404" width="12.75" customWidth="1"/>
    <col min="6405" max="6405" width="9.75" bestFit="1" customWidth="1"/>
    <col min="6406" max="6406" width="14.125" customWidth="1"/>
    <col min="6407" max="6407" width="14.75" customWidth="1"/>
    <col min="6408" max="6408" width="15.75" customWidth="1"/>
    <col min="6409" max="6409" width="13.375" customWidth="1"/>
    <col min="6410" max="6410" width="10.125" customWidth="1"/>
    <col min="6411" max="6411" width="11.875" customWidth="1"/>
    <col min="6658" max="6658" width="12.375" customWidth="1"/>
    <col min="6659" max="6659" width="14.375" customWidth="1"/>
    <col min="6660" max="6660" width="12.75" customWidth="1"/>
    <col min="6661" max="6661" width="9.75" bestFit="1" customWidth="1"/>
    <col min="6662" max="6662" width="14.125" customWidth="1"/>
    <col min="6663" max="6663" width="14.75" customWidth="1"/>
    <col min="6664" max="6664" width="15.75" customWidth="1"/>
    <col min="6665" max="6665" width="13.375" customWidth="1"/>
    <col min="6666" max="6666" width="10.125" customWidth="1"/>
    <col min="6667" max="6667" width="11.875" customWidth="1"/>
    <col min="6914" max="6914" width="12.375" customWidth="1"/>
    <col min="6915" max="6915" width="14.375" customWidth="1"/>
    <col min="6916" max="6916" width="12.75" customWidth="1"/>
    <col min="6917" max="6917" width="9.75" bestFit="1" customWidth="1"/>
    <col min="6918" max="6918" width="14.125" customWidth="1"/>
    <col min="6919" max="6919" width="14.75" customWidth="1"/>
    <col min="6920" max="6920" width="15.75" customWidth="1"/>
    <col min="6921" max="6921" width="13.375" customWidth="1"/>
    <col min="6922" max="6922" width="10.125" customWidth="1"/>
    <col min="6923" max="6923" width="11.875" customWidth="1"/>
    <col min="7170" max="7170" width="12.375" customWidth="1"/>
    <col min="7171" max="7171" width="14.375" customWidth="1"/>
    <col min="7172" max="7172" width="12.75" customWidth="1"/>
    <col min="7173" max="7173" width="9.75" bestFit="1" customWidth="1"/>
    <col min="7174" max="7174" width="14.125" customWidth="1"/>
    <col min="7175" max="7175" width="14.75" customWidth="1"/>
    <col min="7176" max="7176" width="15.75" customWidth="1"/>
    <col min="7177" max="7177" width="13.375" customWidth="1"/>
    <col min="7178" max="7178" width="10.125" customWidth="1"/>
    <col min="7179" max="7179" width="11.875" customWidth="1"/>
    <col min="7426" max="7426" width="12.375" customWidth="1"/>
    <col min="7427" max="7427" width="14.375" customWidth="1"/>
    <col min="7428" max="7428" width="12.75" customWidth="1"/>
    <col min="7429" max="7429" width="9.75" bestFit="1" customWidth="1"/>
    <col min="7430" max="7430" width="14.125" customWidth="1"/>
    <col min="7431" max="7431" width="14.75" customWidth="1"/>
    <col min="7432" max="7432" width="15.75" customWidth="1"/>
    <col min="7433" max="7433" width="13.375" customWidth="1"/>
    <col min="7434" max="7434" width="10.125" customWidth="1"/>
    <col min="7435" max="7435" width="11.875" customWidth="1"/>
    <col min="7682" max="7682" width="12.375" customWidth="1"/>
    <col min="7683" max="7683" width="14.375" customWidth="1"/>
    <col min="7684" max="7684" width="12.75" customWidth="1"/>
    <col min="7685" max="7685" width="9.75" bestFit="1" customWidth="1"/>
    <col min="7686" max="7686" width="14.125" customWidth="1"/>
    <col min="7687" max="7687" width="14.75" customWidth="1"/>
    <col min="7688" max="7688" width="15.75" customWidth="1"/>
    <col min="7689" max="7689" width="13.375" customWidth="1"/>
    <col min="7690" max="7690" width="10.125" customWidth="1"/>
    <col min="7691" max="7691" width="11.875" customWidth="1"/>
    <col min="7938" max="7938" width="12.375" customWidth="1"/>
    <col min="7939" max="7939" width="14.375" customWidth="1"/>
    <col min="7940" max="7940" width="12.75" customWidth="1"/>
    <col min="7941" max="7941" width="9.75" bestFit="1" customWidth="1"/>
    <col min="7942" max="7942" width="14.125" customWidth="1"/>
    <col min="7943" max="7943" width="14.75" customWidth="1"/>
    <col min="7944" max="7944" width="15.75" customWidth="1"/>
    <col min="7945" max="7945" width="13.375" customWidth="1"/>
    <col min="7946" max="7946" width="10.125" customWidth="1"/>
    <col min="7947" max="7947" width="11.875" customWidth="1"/>
    <col min="8194" max="8194" width="12.375" customWidth="1"/>
    <col min="8195" max="8195" width="14.375" customWidth="1"/>
    <col min="8196" max="8196" width="12.75" customWidth="1"/>
    <col min="8197" max="8197" width="9.75" bestFit="1" customWidth="1"/>
    <col min="8198" max="8198" width="14.125" customWidth="1"/>
    <col min="8199" max="8199" width="14.75" customWidth="1"/>
    <col min="8200" max="8200" width="15.75" customWidth="1"/>
    <col min="8201" max="8201" width="13.375" customWidth="1"/>
    <col min="8202" max="8202" width="10.125" customWidth="1"/>
    <col min="8203" max="8203" width="11.875" customWidth="1"/>
    <col min="8450" max="8450" width="12.375" customWidth="1"/>
    <col min="8451" max="8451" width="14.375" customWidth="1"/>
    <col min="8452" max="8452" width="12.75" customWidth="1"/>
    <col min="8453" max="8453" width="9.75" bestFit="1" customWidth="1"/>
    <col min="8454" max="8454" width="14.125" customWidth="1"/>
    <col min="8455" max="8455" width="14.75" customWidth="1"/>
    <col min="8456" max="8456" width="15.75" customWidth="1"/>
    <col min="8457" max="8457" width="13.375" customWidth="1"/>
    <col min="8458" max="8458" width="10.125" customWidth="1"/>
    <col min="8459" max="8459" width="11.875" customWidth="1"/>
    <col min="8706" max="8706" width="12.375" customWidth="1"/>
    <col min="8707" max="8707" width="14.375" customWidth="1"/>
    <col min="8708" max="8708" width="12.75" customWidth="1"/>
    <col min="8709" max="8709" width="9.75" bestFit="1" customWidth="1"/>
    <col min="8710" max="8710" width="14.125" customWidth="1"/>
    <col min="8711" max="8711" width="14.75" customWidth="1"/>
    <col min="8712" max="8712" width="15.75" customWidth="1"/>
    <col min="8713" max="8713" width="13.375" customWidth="1"/>
    <col min="8714" max="8714" width="10.125" customWidth="1"/>
    <col min="8715" max="8715" width="11.875" customWidth="1"/>
    <col min="8962" max="8962" width="12.375" customWidth="1"/>
    <col min="8963" max="8963" width="14.375" customWidth="1"/>
    <col min="8964" max="8964" width="12.75" customWidth="1"/>
    <col min="8965" max="8965" width="9.75" bestFit="1" customWidth="1"/>
    <col min="8966" max="8966" width="14.125" customWidth="1"/>
    <col min="8967" max="8967" width="14.75" customWidth="1"/>
    <col min="8968" max="8968" width="15.75" customWidth="1"/>
    <col min="8969" max="8969" width="13.375" customWidth="1"/>
    <col min="8970" max="8970" width="10.125" customWidth="1"/>
    <col min="8971" max="8971" width="11.875" customWidth="1"/>
    <col min="9218" max="9218" width="12.375" customWidth="1"/>
    <col min="9219" max="9219" width="14.375" customWidth="1"/>
    <col min="9220" max="9220" width="12.75" customWidth="1"/>
    <col min="9221" max="9221" width="9.75" bestFit="1" customWidth="1"/>
    <col min="9222" max="9222" width="14.125" customWidth="1"/>
    <col min="9223" max="9223" width="14.75" customWidth="1"/>
    <col min="9224" max="9224" width="15.75" customWidth="1"/>
    <col min="9225" max="9225" width="13.375" customWidth="1"/>
    <col min="9226" max="9226" width="10.125" customWidth="1"/>
    <col min="9227" max="9227" width="11.875" customWidth="1"/>
    <col min="9474" max="9474" width="12.375" customWidth="1"/>
    <col min="9475" max="9475" width="14.375" customWidth="1"/>
    <col min="9476" max="9476" width="12.75" customWidth="1"/>
    <col min="9477" max="9477" width="9.75" bestFit="1" customWidth="1"/>
    <col min="9478" max="9478" width="14.125" customWidth="1"/>
    <col min="9479" max="9479" width="14.75" customWidth="1"/>
    <col min="9480" max="9480" width="15.75" customWidth="1"/>
    <col min="9481" max="9481" width="13.375" customWidth="1"/>
    <col min="9482" max="9482" width="10.125" customWidth="1"/>
    <col min="9483" max="9483" width="11.875" customWidth="1"/>
    <col min="9730" max="9730" width="12.375" customWidth="1"/>
    <col min="9731" max="9731" width="14.375" customWidth="1"/>
    <col min="9732" max="9732" width="12.75" customWidth="1"/>
    <col min="9733" max="9733" width="9.75" bestFit="1" customWidth="1"/>
    <col min="9734" max="9734" width="14.125" customWidth="1"/>
    <col min="9735" max="9735" width="14.75" customWidth="1"/>
    <col min="9736" max="9736" width="15.75" customWidth="1"/>
    <col min="9737" max="9737" width="13.375" customWidth="1"/>
    <col min="9738" max="9738" width="10.125" customWidth="1"/>
    <col min="9739" max="9739" width="11.875" customWidth="1"/>
    <col min="9986" max="9986" width="12.375" customWidth="1"/>
    <col min="9987" max="9987" width="14.375" customWidth="1"/>
    <col min="9988" max="9988" width="12.75" customWidth="1"/>
    <col min="9989" max="9989" width="9.75" bestFit="1" customWidth="1"/>
    <col min="9990" max="9990" width="14.125" customWidth="1"/>
    <col min="9991" max="9991" width="14.75" customWidth="1"/>
    <col min="9992" max="9992" width="15.75" customWidth="1"/>
    <col min="9993" max="9993" width="13.375" customWidth="1"/>
    <col min="9994" max="9994" width="10.125" customWidth="1"/>
    <col min="9995" max="9995" width="11.875" customWidth="1"/>
    <col min="10242" max="10242" width="12.375" customWidth="1"/>
    <col min="10243" max="10243" width="14.375" customWidth="1"/>
    <col min="10244" max="10244" width="12.75" customWidth="1"/>
    <col min="10245" max="10245" width="9.75" bestFit="1" customWidth="1"/>
    <col min="10246" max="10246" width="14.125" customWidth="1"/>
    <col min="10247" max="10247" width="14.75" customWidth="1"/>
    <col min="10248" max="10248" width="15.75" customWidth="1"/>
    <col min="10249" max="10249" width="13.375" customWidth="1"/>
    <col min="10250" max="10250" width="10.125" customWidth="1"/>
    <col min="10251" max="10251" width="11.875" customWidth="1"/>
    <col min="10498" max="10498" width="12.375" customWidth="1"/>
    <col min="10499" max="10499" width="14.375" customWidth="1"/>
    <col min="10500" max="10500" width="12.75" customWidth="1"/>
    <col min="10501" max="10501" width="9.75" bestFit="1" customWidth="1"/>
    <col min="10502" max="10502" width="14.125" customWidth="1"/>
    <col min="10503" max="10503" width="14.75" customWidth="1"/>
    <col min="10504" max="10504" width="15.75" customWidth="1"/>
    <col min="10505" max="10505" width="13.375" customWidth="1"/>
    <col min="10506" max="10506" width="10.125" customWidth="1"/>
    <col min="10507" max="10507" width="11.875" customWidth="1"/>
    <col min="10754" max="10754" width="12.375" customWidth="1"/>
    <col min="10755" max="10755" width="14.375" customWidth="1"/>
    <col min="10756" max="10756" width="12.75" customWidth="1"/>
    <col min="10757" max="10757" width="9.75" bestFit="1" customWidth="1"/>
    <col min="10758" max="10758" width="14.125" customWidth="1"/>
    <col min="10759" max="10759" width="14.75" customWidth="1"/>
    <col min="10760" max="10760" width="15.75" customWidth="1"/>
    <col min="10761" max="10761" width="13.375" customWidth="1"/>
    <col min="10762" max="10762" width="10.125" customWidth="1"/>
    <col min="10763" max="10763" width="11.875" customWidth="1"/>
    <col min="11010" max="11010" width="12.375" customWidth="1"/>
    <col min="11011" max="11011" width="14.375" customWidth="1"/>
    <col min="11012" max="11012" width="12.75" customWidth="1"/>
    <col min="11013" max="11013" width="9.75" bestFit="1" customWidth="1"/>
    <col min="11014" max="11014" width="14.125" customWidth="1"/>
    <col min="11015" max="11015" width="14.75" customWidth="1"/>
    <col min="11016" max="11016" width="15.75" customWidth="1"/>
    <col min="11017" max="11017" width="13.375" customWidth="1"/>
    <col min="11018" max="11018" width="10.125" customWidth="1"/>
    <col min="11019" max="11019" width="11.875" customWidth="1"/>
    <col min="11266" max="11266" width="12.375" customWidth="1"/>
    <col min="11267" max="11267" width="14.375" customWidth="1"/>
    <col min="11268" max="11268" width="12.75" customWidth="1"/>
    <col min="11269" max="11269" width="9.75" bestFit="1" customWidth="1"/>
    <col min="11270" max="11270" width="14.125" customWidth="1"/>
    <col min="11271" max="11271" width="14.75" customWidth="1"/>
    <col min="11272" max="11272" width="15.75" customWidth="1"/>
    <col min="11273" max="11273" width="13.375" customWidth="1"/>
    <col min="11274" max="11274" width="10.125" customWidth="1"/>
    <col min="11275" max="11275" width="11.875" customWidth="1"/>
    <col min="11522" max="11522" width="12.375" customWidth="1"/>
    <col min="11523" max="11523" width="14.375" customWidth="1"/>
    <col min="11524" max="11524" width="12.75" customWidth="1"/>
    <col min="11525" max="11525" width="9.75" bestFit="1" customWidth="1"/>
    <col min="11526" max="11526" width="14.125" customWidth="1"/>
    <col min="11527" max="11527" width="14.75" customWidth="1"/>
    <col min="11528" max="11528" width="15.75" customWidth="1"/>
    <col min="11529" max="11529" width="13.375" customWidth="1"/>
    <col min="11530" max="11530" width="10.125" customWidth="1"/>
    <col min="11531" max="11531" width="11.875" customWidth="1"/>
    <col min="11778" max="11778" width="12.375" customWidth="1"/>
    <col min="11779" max="11779" width="14.375" customWidth="1"/>
    <col min="11780" max="11780" width="12.75" customWidth="1"/>
    <col min="11781" max="11781" width="9.75" bestFit="1" customWidth="1"/>
    <col min="11782" max="11782" width="14.125" customWidth="1"/>
    <col min="11783" max="11783" width="14.75" customWidth="1"/>
    <col min="11784" max="11784" width="15.75" customWidth="1"/>
    <col min="11785" max="11785" width="13.375" customWidth="1"/>
    <col min="11786" max="11786" width="10.125" customWidth="1"/>
    <col min="11787" max="11787" width="11.875" customWidth="1"/>
    <col min="12034" max="12034" width="12.375" customWidth="1"/>
    <col min="12035" max="12035" width="14.375" customWidth="1"/>
    <col min="12036" max="12036" width="12.75" customWidth="1"/>
    <col min="12037" max="12037" width="9.75" bestFit="1" customWidth="1"/>
    <col min="12038" max="12038" width="14.125" customWidth="1"/>
    <col min="12039" max="12039" width="14.75" customWidth="1"/>
    <col min="12040" max="12040" width="15.75" customWidth="1"/>
    <col min="12041" max="12041" width="13.375" customWidth="1"/>
    <col min="12042" max="12042" width="10.125" customWidth="1"/>
    <col min="12043" max="12043" width="11.875" customWidth="1"/>
    <col min="12290" max="12290" width="12.375" customWidth="1"/>
    <col min="12291" max="12291" width="14.375" customWidth="1"/>
    <col min="12292" max="12292" width="12.75" customWidth="1"/>
    <col min="12293" max="12293" width="9.75" bestFit="1" customWidth="1"/>
    <col min="12294" max="12294" width="14.125" customWidth="1"/>
    <col min="12295" max="12295" width="14.75" customWidth="1"/>
    <col min="12296" max="12296" width="15.75" customWidth="1"/>
    <col min="12297" max="12297" width="13.375" customWidth="1"/>
    <col min="12298" max="12298" width="10.125" customWidth="1"/>
    <col min="12299" max="12299" width="11.875" customWidth="1"/>
    <col min="12546" max="12546" width="12.375" customWidth="1"/>
    <col min="12547" max="12547" width="14.375" customWidth="1"/>
    <col min="12548" max="12548" width="12.75" customWidth="1"/>
    <col min="12549" max="12549" width="9.75" bestFit="1" customWidth="1"/>
    <col min="12550" max="12550" width="14.125" customWidth="1"/>
    <col min="12551" max="12551" width="14.75" customWidth="1"/>
    <col min="12552" max="12552" width="15.75" customWidth="1"/>
    <col min="12553" max="12553" width="13.375" customWidth="1"/>
    <col min="12554" max="12554" width="10.125" customWidth="1"/>
    <col min="12555" max="12555" width="11.875" customWidth="1"/>
    <col min="12802" max="12802" width="12.375" customWidth="1"/>
    <col min="12803" max="12803" width="14.375" customWidth="1"/>
    <col min="12804" max="12804" width="12.75" customWidth="1"/>
    <col min="12805" max="12805" width="9.75" bestFit="1" customWidth="1"/>
    <col min="12806" max="12806" width="14.125" customWidth="1"/>
    <col min="12807" max="12807" width="14.75" customWidth="1"/>
    <col min="12808" max="12808" width="15.75" customWidth="1"/>
    <col min="12809" max="12809" width="13.375" customWidth="1"/>
    <col min="12810" max="12810" width="10.125" customWidth="1"/>
    <col min="12811" max="12811" width="11.875" customWidth="1"/>
    <col min="13058" max="13058" width="12.375" customWidth="1"/>
    <col min="13059" max="13059" width="14.375" customWidth="1"/>
    <col min="13060" max="13060" width="12.75" customWidth="1"/>
    <col min="13061" max="13061" width="9.75" bestFit="1" customWidth="1"/>
    <col min="13062" max="13062" width="14.125" customWidth="1"/>
    <col min="13063" max="13063" width="14.75" customWidth="1"/>
    <col min="13064" max="13064" width="15.75" customWidth="1"/>
    <col min="13065" max="13065" width="13.375" customWidth="1"/>
    <col min="13066" max="13066" width="10.125" customWidth="1"/>
    <col min="13067" max="13067" width="11.875" customWidth="1"/>
    <col min="13314" max="13314" width="12.375" customWidth="1"/>
    <col min="13315" max="13315" width="14.375" customWidth="1"/>
    <col min="13316" max="13316" width="12.75" customWidth="1"/>
    <col min="13317" max="13317" width="9.75" bestFit="1" customWidth="1"/>
    <col min="13318" max="13318" width="14.125" customWidth="1"/>
    <col min="13319" max="13319" width="14.75" customWidth="1"/>
    <col min="13320" max="13320" width="15.75" customWidth="1"/>
    <col min="13321" max="13321" width="13.375" customWidth="1"/>
    <col min="13322" max="13322" width="10.125" customWidth="1"/>
    <col min="13323" max="13323" width="11.875" customWidth="1"/>
    <col min="13570" max="13570" width="12.375" customWidth="1"/>
    <col min="13571" max="13571" width="14.375" customWidth="1"/>
    <col min="13572" max="13572" width="12.75" customWidth="1"/>
    <col min="13573" max="13573" width="9.75" bestFit="1" customWidth="1"/>
    <col min="13574" max="13574" width="14.125" customWidth="1"/>
    <col min="13575" max="13575" width="14.75" customWidth="1"/>
    <col min="13576" max="13576" width="15.75" customWidth="1"/>
    <col min="13577" max="13577" width="13.375" customWidth="1"/>
    <col min="13578" max="13578" width="10.125" customWidth="1"/>
    <col min="13579" max="13579" width="11.875" customWidth="1"/>
    <col min="13826" max="13826" width="12.375" customWidth="1"/>
    <col min="13827" max="13827" width="14.375" customWidth="1"/>
    <col min="13828" max="13828" width="12.75" customWidth="1"/>
    <col min="13829" max="13829" width="9.75" bestFit="1" customWidth="1"/>
    <col min="13830" max="13830" width="14.125" customWidth="1"/>
    <col min="13831" max="13831" width="14.75" customWidth="1"/>
    <col min="13832" max="13832" width="15.75" customWidth="1"/>
    <col min="13833" max="13833" width="13.375" customWidth="1"/>
    <col min="13834" max="13834" width="10.125" customWidth="1"/>
    <col min="13835" max="13835" width="11.875" customWidth="1"/>
    <col min="14082" max="14082" width="12.375" customWidth="1"/>
    <col min="14083" max="14083" width="14.375" customWidth="1"/>
    <col min="14084" max="14084" width="12.75" customWidth="1"/>
    <col min="14085" max="14085" width="9.75" bestFit="1" customWidth="1"/>
    <col min="14086" max="14086" width="14.125" customWidth="1"/>
    <col min="14087" max="14087" width="14.75" customWidth="1"/>
    <col min="14088" max="14088" width="15.75" customWidth="1"/>
    <col min="14089" max="14089" width="13.375" customWidth="1"/>
    <col min="14090" max="14090" width="10.125" customWidth="1"/>
    <col min="14091" max="14091" width="11.875" customWidth="1"/>
    <col min="14338" max="14338" width="12.375" customWidth="1"/>
    <col min="14339" max="14339" width="14.375" customWidth="1"/>
    <col min="14340" max="14340" width="12.75" customWidth="1"/>
    <col min="14341" max="14341" width="9.75" bestFit="1" customWidth="1"/>
    <col min="14342" max="14342" width="14.125" customWidth="1"/>
    <col min="14343" max="14343" width="14.75" customWidth="1"/>
    <col min="14344" max="14344" width="15.75" customWidth="1"/>
    <col min="14345" max="14345" width="13.375" customWidth="1"/>
    <col min="14346" max="14346" width="10.125" customWidth="1"/>
    <col min="14347" max="14347" width="11.875" customWidth="1"/>
    <col min="14594" max="14594" width="12.375" customWidth="1"/>
    <col min="14595" max="14595" width="14.375" customWidth="1"/>
    <col min="14596" max="14596" width="12.75" customWidth="1"/>
    <col min="14597" max="14597" width="9.75" bestFit="1" customWidth="1"/>
    <col min="14598" max="14598" width="14.125" customWidth="1"/>
    <col min="14599" max="14599" width="14.75" customWidth="1"/>
    <col min="14600" max="14600" width="15.75" customWidth="1"/>
    <col min="14601" max="14601" width="13.375" customWidth="1"/>
    <col min="14602" max="14602" width="10.125" customWidth="1"/>
    <col min="14603" max="14603" width="11.875" customWidth="1"/>
    <col min="14850" max="14850" width="12.375" customWidth="1"/>
    <col min="14851" max="14851" width="14.375" customWidth="1"/>
    <col min="14852" max="14852" width="12.75" customWidth="1"/>
    <col min="14853" max="14853" width="9.75" bestFit="1" customWidth="1"/>
    <col min="14854" max="14854" width="14.125" customWidth="1"/>
    <col min="14855" max="14855" width="14.75" customWidth="1"/>
    <col min="14856" max="14856" width="15.75" customWidth="1"/>
    <col min="14857" max="14857" width="13.375" customWidth="1"/>
    <col min="14858" max="14858" width="10.125" customWidth="1"/>
    <col min="14859" max="14859" width="11.875" customWidth="1"/>
    <col min="15106" max="15106" width="12.375" customWidth="1"/>
    <col min="15107" max="15107" width="14.375" customWidth="1"/>
    <col min="15108" max="15108" width="12.75" customWidth="1"/>
    <col min="15109" max="15109" width="9.75" bestFit="1" customWidth="1"/>
    <col min="15110" max="15110" width="14.125" customWidth="1"/>
    <col min="15111" max="15111" width="14.75" customWidth="1"/>
    <col min="15112" max="15112" width="15.75" customWidth="1"/>
    <col min="15113" max="15113" width="13.375" customWidth="1"/>
    <col min="15114" max="15114" width="10.125" customWidth="1"/>
    <col min="15115" max="15115" width="11.875" customWidth="1"/>
    <col min="15362" max="15362" width="12.375" customWidth="1"/>
    <col min="15363" max="15363" width="14.375" customWidth="1"/>
    <col min="15364" max="15364" width="12.75" customWidth="1"/>
    <col min="15365" max="15365" width="9.75" bestFit="1" customWidth="1"/>
    <col min="15366" max="15366" width="14.125" customWidth="1"/>
    <col min="15367" max="15367" width="14.75" customWidth="1"/>
    <col min="15368" max="15368" width="15.75" customWidth="1"/>
    <col min="15369" max="15369" width="13.375" customWidth="1"/>
    <col min="15370" max="15370" width="10.125" customWidth="1"/>
    <col min="15371" max="15371" width="11.875" customWidth="1"/>
    <col min="15618" max="15618" width="12.375" customWidth="1"/>
    <col min="15619" max="15619" width="14.375" customWidth="1"/>
    <col min="15620" max="15620" width="12.75" customWidth="1"/>
    <col min="15621" max="15621" width="9.75" bestFit="1" customWidth="1"/>
    <col min="15622" max="15622" width="14.125" customWidth="1"/>
    <col min="15623" max="15623" width="14.75" customWidth="1"/>
    <col min="15624" max="15624" width="15.75" customWidth="1"/>
    <col min="15625" max="15625" width="13.375" customWidth="1"/>
    <col min="15626" max="15626" width="10.125" customWidth="1"/>
    <col min="15627" max="15627" width="11.875" customWidth="1"/>
    <col min="15874" max="15874" width="12.375" customWidth="1"/>
    <col min="15875" max="15875" width="14.375" customWidth="1"/>
    <col min="15876" max="15876" width="12.75" customWidth="1"/>
    <col min="15877" max="15877" width="9.75" bestFit="1" customWidth="1"/>
    <col min="15878" max="15878" width="14.125" customWidth="1"/>
    <col min="15879" max="15879" width="14.75" customWidth="1"/>
    <col min="15880" max="15880" width="15.75" customWidth="1"/>
    <col min="15881" max="15881" width="13.375" customWidth="1"/>
    <col min="15882" max="15882" width="10.125" customWidth="1"/>
    <col min="15883" max="15883" width="11.875" customWidth="1"/>
    <col min="16130" max="16130" width="12.375" customWidth="1"/>
    <col min="16131" max="16131" width="14.375" customWidth="1"/>
    <col min="16132" max="16132" width="12.75" customWidth="1"/>
    <col min="16133" max="16133" width="9.75" bestFit="1" customWidth="1"/>
    <col min="16134" max="16134" width="14.125" customWidth="1"/>
    <col min="16135" max="16135" width="14.75" customWidth="1"/>
    <col min="16136" max="16136" width="15.75" customWidth="1"/>
    <col min="16137" max="16137" width="13.375" customWidth="1"/>
    <col min="16138" max="16138" width="10.125" customWidth="1"/>
    <col min="16139" max="16139" width="11.875" customWidth="1"/>
  </cols>
  <sheetData>
    <row r="2" spans="2:11" ht="15.75">
      <c r="B2" s="681" t="s">
        <v>435</v>
      </c>
      <c r="C2" s="682"/>
      <c r="D2" s="682"/>
      <c r="E2" s="682"/>
      <c r="F2" s="683"/>
      <c r="G2" s="683"/>
      <c r="H2" s="683"/>
      <c r="I2" s="683"/>
      <c r="J2" s="683"/>
      <c r="K2" s="684"/>
    </row>
    <row r="3" spans="2:11" ht="76.5">
      <c r="B3" s="685" t="s">
        <v>436</v>
      </c>
      <c r="C3" s="685" t="s">
        <v>437</v>
      </c>
      <c r="D3" s="685" t="s">
        <v>438</v>
      </c>
      <c r="E3" s="685" t="s">
        <v>439</v>
      </c>
      <c r="F3" s="685" t="s">
        <v>440</v>
      </c>
      <c r="G3" s="685" t="s">
        <v>441</v>
      </c>
      <c r="H3" s="685" t="s">
        <v>135</v>
      </c>
      <c r="I3" s="685" t="s">
        <v>442</v>
      </c>
      <c r="J3" s="685" t="s">
        <v>443</v>
      </c>
      <c r="K3" s="685" t="s">
        <v>444</v>
      </c>
    </row>
    <row r="4" spans="2:11">
      <c r="B4" s="878"/>
      <c r="C4" s="880" t="s">
        <v>20</v>
      </c>
      <c r="D4" s="880" t="s">
        <v>445</v>
      </c>
      <c r="E4" s="880" t="s">
        <v>18</v>
      </c>
      <c r="F4" s="876" t="s">
        <v>446</v>
      </c>
      <c r="G4" s="876" t="s">
        <v>446</v>
      </c>
      <c r="H4" s="876" t="s">
        <v>446</v>
      </c>
      <c r="I4" s="876" t="s">
        <v>446</v>
      </c>
      <c r="J4" s="876" t="s">
        <v>446</v>
      </c>
      <c r="K4" s="686" t="s">
        <v>345</v>
      </c>
    </row>
    <row r="5" spans="2:11">
      <c r="B5" s="879"/>
      <c r="C5" s="881"/>
      <c r="D5" s="881"/>
      <c r="E5" s="881"/>
      <c r="F5" s="877"/>
      <c r="G5" s="877"/>
      <c r="H5" s="877"/>
      <c r="I5" s="877"/>
      <c r="J5" s="877"/>
      <c r="K5" s="687" t="s">
        <v>447</v>
      </c>
    </row>
    <row r="6" spans="2:11">
      <c r="B6" s="688"/>
      <c r="C6" s="689"/>
      <c r="D6" s="689"/>
      <c r="E6" s="689"/>
      <c r="F6" s="690"/>
      <c r="G6" s="690"/>
      <c r="H6" s="690"/>
      <c r="I6" s="690"/>
      <c r="J6" s="690"/>
      <c r="K6" s="691"/>
    </row>
    <row r="7" spans="2:11">
      <c r="B7" s="692"/>
      <c r="C7" s="693"/>
      <c r="D7" s="693"/>
      <c r="E7" s="693"/>
      <c r="F7" s="694"/>
      <c r="G7" s="694"/>
      <c r="H7" s="694"/>
      <c r="I7" s="694"/>
      <c r="J7" s="694"/>
      <c r="K7" s="695"/>
    </row>
    <row r="8" spans="2:11">
      <c r="B8" s="692"/>
      <c r="C8" s="693"/>
      <c r="D8" s="693"/>
      <c r="E8" s="693"/>
      <c r="F8" s="694"/>
      <c r="G8" s="694"/>
      <c r="H8" s="694"/>
      <c r="I8" s="694"/>
      <c r="J8" s="694"/>
      <c r="K8" s="695"/>
    </row>
    <row r="9" spans="2:11">
      <c r="B9" s="696"/>
      <c r="C9" s="697"/>
      <c r="D9" s="697"/>
      <c r="E9" s="697"/>
      <c r="F9" s="698"/>
      <c r="G9" s="698"/>
      <c r="H9" s="698"/>
      <c r="I9" s="698"/>
      <c r="J9" s="698"/>
      <c r="K9" s="699"/>
    </row>
    <row r="10" spans="2:11">
      <c r="B10" s="696"/>
      <c r="C10" s="697"/>
      <c r="D10" s="697"/>
      <c r="E10" s="697"/>
      <c r="F10" s="698"/>
      <c r="G10" s="698"/>
      <c r="H10" s="698"/>
      <c r="I10" s="698"/>
      <c r="J10" s="698"/>
      <c r="K10" s="699"/>
    </row>
    <row r="11" spans="2:11">
      <c r="B11" s="700"/>
      <c r="C11" s="701"/>
      <c r="D11" s="701"/>
      <c r="E11" s="701"/>
      <c r="F11" s="702"/>
      <c r="G11" s="702"/>
      <c r="H11" s="702"/>
      <c r="I11" s="702"/>
      <c r="J11" s="702"/>
      <c r="K11" s="703"/>
    </row>
    <row r="12" spans="2:11">
      <c r="B12" s="704" t="s">
        <v>351</v>
      </c>
      <c r="C12" s="705"/>
      <c r="D12" s="705"/>
      <c r="E12" s="705"/>
      <c r="F12" s="705"/>
      <c r="G12" s="705"/>
      <c r="H12" s="705"/>
      <c r="I12" s="705"/>
      <c r="J12" s="705"/>
      <c r="K12" s="705"/>
    </row>
    <row r="13" spans="2:11">
      <c r="B13" s="706"/>
      <c r="C13" s="707"/>
      <c r="D13" s="707"/>
      <c r="E13" s="707"/>
      <c r="F13" s="707"/>
      <c r="G13" s="707"/>
      <c r="H13" s="707"/>
      <c r="I13" s="707"/>
      <c r="J13" s="707"/>
      <c r="K13" s="707"/>
    </row>
    <row r="14" spans="2:11" ht="15.75">
      <c r="B14" s="681" t="s">
        <v>448</v>
      </c>
      <c r="C14" s="708"/>
      <c r="D14" s="708"/>
      <c r="E14" s="708"/>
      <c r="F14" s="708"/>
      <c r="G14" s="708"/>
      <c r="H14" s="708"/>
      <c r="I14" s="708"/>
      <c r="J14" s="708"/>
      <c r="K14" s="708"/>
    </row>
    <row r="15" spans="2:11" ht="76.5">
      <c r="B15" s="685" t="s">
        <v>436</v>
      </c>
      <c r="C15" s="685" t="s">
        <v>437</v>
      </c>
      <c r="D15" s="685" t="s">
        <v>438</v>
      </c>
      <c r="E15" s="685" t="s">
        <v>439</v>
      </c>
      <c r="F15" s="685" t="s">
        <v>449</v>
      </c>
      <c r="G15" s="685" t="s">
        <v>450</v>
      </c>
      <c r="H15" s="685" t="s">
        <v>133</v>
      </c>
      <c r="I15" s="685" t="s">
        <v>442</v>
      </c>
      <c r="J15" s="685" t="s">
        <v>443</v>
      </c>
      <c r="K15" s="685" t="s">
        <v>451</v>
      </c>
    </row>
    <row r="16" spans="2:11">
      <c r="B16" s="709"/>
      <c r="C16" s="710" t="s">
        <v>20</v>
      </c>
      <c r="D16" s="710" t="s">
        <v>445</v>
      </c>
      <c r="E16" s="710" t="s">
        <v>18</v>
      </c>
      <c r="F16" s="710" t="s">
        <v>446</v>
      </c>
      <c r="G16" s="710" t="s">
        <v>446</v>
      </c>
      <c r="H16" s="710" t="s">
        <v>446</v>
      </c>
      <c r="I16" s="710" t="s">
        <v>446</v>
      </c>
      <c r="J16" s="710" t="s">
        <v>446</v>
      </c>
      <c r="K16" s="711" t="s">
        <v>167</v>
      </c>
    </row>
    <row r="17" spans="2:11">
      <c r="B17" s="712"/>
      <c r="C17" s="713"/>
      <c r="D17" s="713"/>
      <c r="E17" s="713"/>
      <c r="F17" s="698"/>
      <c r="G17" s="698"/>
      <c r="H17" s="714"/>
      <c r="I17" s="715"/>
      <c r="J17" s="715"/>
      <c r="K17" s="716"/>
    </row>
    <row r="18" spans="2:11">
      <c r="B18" s="696"/>
      <c r="C18" s="713"/>
      <c r="D18" s="713"/>
      <c r="E18" s="713"/>
      <c r="F18" s="698"/>
      <c r="G18" s="698"/>
      <c r="H18" s="714"/>
      <c r="I18" s="715"/>
      <c r="J18" s="715"/>
      <c r="K18" s="716"/>
    </row>
    <row r="19" spans="2:11">
      <c r="B19" s="696"/>
      <c r="C19" s="717"/>
      <c r="D19" s="717"/>
      <c r="E19" s="717"/>
      <c r="F19" s="718"/>
      <c r="G19" s="718"/>
      <c r="H19" s="719"/>
      <c r="I19" s="720"/>
      <c r="J19" s="720"/>
      <c r="K19" s="721"/>
    </row>
    <row r="20" spans="2:11">
      <c r="B20" s="696"/>
      <c r="C20" s="717"/>
      <c r="D20" s="717"/>
      <c r="E20" s="717"/>
      <c r="F20" s="718"/>
      <c r="G20" s="718"/>
      <c r="H20" s="719"/>
      <c r="I20" s="720"/>
      <c r="J20" s="720"/>
      <c r="K20" s="721"/>
    </row>
    <row r="21" spans="2:11">
      <c r="B21" s="696"/>
      <c r="C21" s="696"/>
      <c r="D21" s="696"/>
      <c r="E21" s="696"/>
      <c r="F21" s="696"/>
      <c r="G21" s="696"/>
      <c r="H21" s="696"/>
      <c r="I21" s="696"/>
      <c r="J21" s="696"/>
      <c r="K21" s="696"/>
    </row>
    <row r="22" spans="2:11">
      <c r="B22" s="722"/>
      <c r="C22" s="722"/>
      <c r="D22" s="722"/>
      <c r="E22" s="722"/>
      <c r="F22" s="722"/>
      <c r="G22" s="722"/>
      <c r="H22" s="722"/>
      <c r="I22" s="722"/>
      <c r="J22" s="722"/>
      <c r="K22" s="722"/>
    </row>
    <row r="23" spans="2:11">
      <c r="B23" s="704" t="s">
        <v>351</v>
      </c>
      <c r="C23" s="705"/>
      <c r="D23" s="705"/>
      <c r="E23" s="705"/>
      <c r="F23" s="705"/>
      <c r="G23" s="705"/>
      <c r="H23" s="705"/>
      <c r="I23" s="705"/>
      <c r="J23" s="705"/>
      <c r="K23" s="705"/>
    </row>
  </sheetData>
  <mergeCells count="9">
    <mergeCell ref="H4:H5"/>
    <mergeCell ref="I4:I5"/>
    <mergeCell ref="J4:J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0"/>
  </sheetPr>
  <dimension ref="B1:V38"/>
  <sheetViews>
    <sheetView topLeftCell="K1" workbookViewId="0">
      <selection activeCell="W4" sqref="W4:W14"/>
    </sheetView>
  </sheetViews>
  <sheetFormatPr defaultColWidth="7.625" defaultRowHeight="14.25"/>
  <cols>
    <col min="1" max="1" width="2.125" style="500" customWidth="1"/>
    <col min="2" max="2" width="13.5" style="500" customWidth="1"/>
    <col min="3" max="3" width="3.5" style="500" customWidth="1"/>
    <col min="4" max="6" width="13.5" style="500" customWidth="1"/>
    <col min="7" max="7" width="10.375" style="500" customWidth="1"/>
    <col min="8" max="8" width="10" style="500" customWidth="1"/>
    <col min="9" max="9" width="9.5" style="500" customWidth="1"/>
    <col min="10" max="11" width="14.75" style="500" customWidth="1"/>
    <col min="12" max="12" width="10.375" style="500" customWidth="1"/>
    <col min="13" max="13" width="7.75" style="500" customWidth="1"/>
    <col min="14" max="14" width="13.5" style="500" customWidth="1"/>
    <col min="15" max="15" width="7.25" style="500" customWidth="1"/>
    <col min="16" max="16" width="12" style="500" customWidth="1"/>
    <col min="17" max="17" width="15.625" style="500" customWidth="1"/>
    <col min="18" max="18" width="14" style="500" customWidth="1"/>
    <col min="19" max="20" width="13.375" style="500" customWidth="1"/>
    <col min="21" max="21" width="9.875" style="500" customWidth="1"/>
    <col min="22" max="22" width="9.375" style="500" customWidth="1"/>
    <col min="23" max="16384" width="7.625" style="500"/>
  </cols>
  <sheetData>
    <row r="1" spans="2:22" ht="15">
      <c r="B1" s="499" t="s">
        <v>419</v>
      </c>
    </row>
    <row r="2" spans="2:22">
      <c r="B2" s="27" t="s">
        <v>1</v>
      </c>
    </row>
    <row r="3" spans="2:22" ht="15">
      <c r="B3" s="887" t="s">
        <v>369</v>
      </c>
      <c r="C3" s="888"/>
      <c r="D3" s="893" t="s">
        <v>5</v>
      </c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</row>
    <row r="4" spans="2:22" ht="45">
      <c r="B4" s="889"/>
      <c r="C4" s="890"/>
      <c r="D4" s="659" t="s">
        <v>370</v>
      </c>
      <c r="E4" s="502" t="s">
        <v>371</v>
      </c>
      <c r="F4" s="503" t="s">
        <v>372</v>
      </c>
      <c r="G4" s="504" t="s">
        <v>373</v>
      </c>
      <c r="H4" s="504" t="s">
        <v>374</v>
      </c>
      <c r="I4" s="504" t="s">
        <v>375</v>
      </c>
      <c r="J4" s="504" t="s">
        <v>376</v>
      </c>
      <c r="K4" s="505" t="s">
        <v>377</v>
      </c>
      <c r="L4" s="506" t="s">
        <v>378</v>
      </c>
      <c r="M4" s="501" t="s">
        <v>379</v>
      </c>
      <c r="N4" s="501" t="s">
        <v>380</v>
      </c>
      <c r="O4" s="501" t="s">
        <v>469</v>
      </c>
      <c r="P4" s="501" t="s">
        <v>381</v>
      </c>
      <c r="Q4" s="501" t="s">
        <v>382</v>
      </c>
      <c r="R4" s="501" t="s">
        <v>383</v>
      </c>
      <c r="S4" s="501" t="s">
        <v>384</v>
      </c>
      <c r="T4" s="501" t="s">
        <v>385</v>
      </c>
      <c r="U4" s="501" t="s">
        <v>386</v>
      </c>
      <c r="V4" s="507"/>
    </row>
    <row r="5" spans="2:22" ht="14.25" customHeight="1">
      <c r="B5" s="891" t="s">
        <v>387</v>
      </c>
      <c r="C5" s="892"/>
      <c r="D5" s="508"/>
      <c r="E5" s="509"/>
      <c r="F5" s="510"/>
      <c r="G5" s="511"/>
      <c r="H5" s="511"/>
      <c r="I5" s="511"/>
      <c r="J5" s="511"/>
      <c r="K5" s="512"/>
      <c r="L5" s="513"/>
      <c r="M5" s="511"/>
      <c r="N5" s="511"/>
      <c r="O5" s="511"/>
      <c r="P5" s="511"/>
      <c r="Q5" s="511"/>
      <c r="R5" s="511"/>
      <c r="S5" s="511"/>
      <c r="T5" s="511"/>
      <c r="U5" s="511"/>
    </row>
    <row r="6" spans="2:22">
      <c r="B6" s="884" t="s">
        <v>388</v>
      </c>
      <c r="C6" s="886"/>
      <c r="D6" s="514"/>
      <c r="E6" s="515"/>
      <c r="F6" s="516"/>
      <c r="G6" s="517"/>
      <c r="H6" s="517"/>
      <c r="I6" s="517"/>
      <c r="J6" s="517"/>
      <c r="K6" s="518"/>
      <c r="L6" s="519"/>
      <c r="M6" s="517"/>
      <c r="N6" s="517"/>
      <c r="O6" s="517"/>
      <c r="P6" s="517"/>
      <c r="Q6" s="517"/>
      <c r="R6" s="517"/>
      <c r="S6" s="517"/>
      <c r="T6" s="517"/>
      <c r="U6" s="517"/>
    </row>
    <row r="7" spans="2:22">
      <c r="B7" s="884" t="s">
        <v>389</v>
      </c>
      <c r="C7" s="885"/>
      <c r="D7" s="514"/>
      <c r="E7" s="515"/>
      <c r="F7" s="516"/>
      <c r="G7" s="517"/>
      <c r="H7" s="517"/>
      <c r="I7" s="517"/>
      <c r="J7" s="517"/>
      <c r="K7" s="518"/>
      <c r="L7" s="519"/>
      <c r="M7" s="517"/>
      <c r="N7" s="517"/>
      <c r="O7" s="517"/>
      <c r="P7" s="517"/>
      <c r="Q7" s="517"/>
      <c r="R7" s="517"/>
      <c r="S7" s="517"/>
      <c r="T7" s="517"/>
      <c r="U7" s="517"/>
    </row>
    <row r="8" spans="2:22">
      <c r="B8" s="884" t="s">
        <v>390</v>
      </c>
      <c r="C8" s="886"/>
      <c r="D8" s="520"/>
      <c r="E8" s="521"/>
      <c r="F8" s="522"/>
      <c r="G8" s="517"/>
      <c r="H8" s="517"/>
      <c r="I8" s="517"/>
      <c r="J8" s="517"/>
      <c r="K8" s="518"/>
      <c r="L8" s="519"/>
      <c r="M8" s="517"/>
      <c r="N8" s="517"/>
      <c r="O8" s="517"/>
      <c r="P8" s="517"/>
      <c r="Q8" s="517"/>
      <c r="R8" s="517"/>
      <c r="S8" s="517"/>
      <c r="T8" s="517"/>
      <c r="U8" s="517"/>
    </row>
    <row r="9" spans="2:22">
      <c r="B9" s="884" t="s">
        <v>391</v>
      </c>
      <c r="C9" s="886"/>
      <c r="D9" s="514"/>
      <c r="E9" s="515"/>
      <c r="F9" s="516"/>
      <c r="G9" s="517"/>
      <c r="H9" s="517"/>
      <c r="I9" s="517"/>
      <c r="J9" s="517"/>
      <c r="K9" s="518"/>
      <c r="L9" s="519"/>
      <c r="M9" s="517"/>
      <c r="N9" s="517"/>
      <c r="O9" s="517"/>
      <c r="P9" s="517"/>
      <c r="Q9" s="517"/>
      <c r="R9" s="517"/>
      <c r="S9" s="517"/>
      <c r="T9" s="517"/>
      <c r="U9" s="517"/>
    </row>
    <row r="10" spans="2:22">
      <c r="B10" s="882" t="s">
        <v>149</v>
      </c>
      <c r="C10" s="883"/>
      <c r="D10" s="508"/>
      <c r="E10" s="509"/>
      <c r="F10" s="510"/>
      <c r="G10" s="511"/>
      <c r="H10" s="511"/>
      <c r="I10" s="511"/>
      <c r="J10" s="511"/>
      <c r="K10" s="512"/>
      <c r="L10" s="513"/>
      <c r="M10" s="511"/>
      <c r="N10" s="511"/>
      <c r="O10" s="511"/>
      <c r="P10" s="511"/>
      <c r="Q10" s="511"/>
      <c r="R10" s="511"/>
      <c r="S10" s="511"/>
      <c r="T10" s="511"/>
      <c r="U10" s="511"/>
    </row>
    <row r="11" spans="2:22" s="527" customFormat="1" ht="11.25">
      <c r="B11" s="523"/>
      <c r="C11" s="524"/>
      <c r="D11" s="525"/>
      <c r="E11" s="525"/>
      <c r="F11" s="525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  <c r="U11" s="526"/>
    </row>
    <row r="12" spans="2:22" s="527" customFormat="1" ht="11.25">
      <c r="B12" s="523"/>
      <c r="C12" s="524"/>
      <c r="D12" s="525"/>
      <c r="E12" s="525"/>
      <c r="F12" s="525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</row>
    <row r="13" spans="2:22" ht="15" customHeight="1">
      <c r="B13" s="887" t="s">
        <v>369</v>
      </c>
      <c r="C13" s="888"/>
      <c r="D13" s="893" t="s">
        <v>6</v>
      </c>
      <c r="E13" s="894"/>
      <c r="F13" s="894"/>
      <c r="G13" s="894"/>
      <c r="H13" s="894"/>
      <c r="I13" s="894"/>
      <c r="J13" s="894"/>
      <c r="K13" s="894"/>
      <c r="L13" s="894"/>
      <c r="M13" s="894"/>
      <c r="N13" s="894"/>
      <c r="O13" s="894"/>
      <c r="P13" s="894"/>
      <c r="Q13" s="894"/>
      <c r="R13" s="894"/>
      <c r="S13" s="894"/>
      <c r="T13" s="894"/>
      <c r="U13" s="894"/>
    </row>
    <row r="14" spans="2:22" ht="45">
      <c r="B14" s="889"/>
      <c r="C14" s="890"/>
      <c r="D14" s="501" t="s">
        <v>370</v>
      </c>
      <c r="E14" s="502" t="s">
        <v>371</v>
      </c>
      <c r="F14" s="503" t="s">
        <v>372</v>
      </c>
      <c r="G14" s="504" t="s">
        <v>373</v>
      </c>
      <c r="H14" s="504" t="s">
        <v>374</v>
      </c>
      <c r="I14" s="504" t="s">
        <v>375</v>
      </c>
      <c r="J14" s="504" t="s">
        <v>376</v>
      </c>
      <c r="K14" s="505" t="s">
        <v>377</v>
      </c>
      <c r="L14" s="506" t="s">
        <v>378</v>
      </c>
      <c r="M14" s="501" t="s">
        <v>379</v>
      </c>
      <c r="N14" s="501" t="s">
        <v>380</v>
      </c>
      <c r="O14" s="501" t="s">
        <v>469</v>
      </c>
      <c r="P14" s="501" t="s">
        <v>381</v>
      </c>
      <c r="Q14" s="501" t="s">
        <v>382</v>
      </c>
      <c r="R14" s="501" t="s">
        <v>383</v>
      </c>
      <c r="S14" s="501" t="s">
        <v>384</v>
      </c>
      <c r="T14" s="501" t="s">
        <v>385</v>
      </c>
      <c r="U14" s="501" t="s">
        <v>386</v>
      </c>
    </row>
    <row r="15" spans="2:22">
      <c r="B15" s="891" t="s">
        <v>387</v>
      </c>
      <c r="C15" s="892"/>
      <c r="D15" s="508"/>
      <c r="E15" s="509"/>
      <c r="F15" s="510"/>
      <c r="G15" s="511"/>
      <c r="H15" s="511"/>
      <c r="I15" s="511"/>
      <c r="J15" s="511"/>
      <c r="K15" s="512"/>
      <c r="L15" s="513"/>
      <c r="M15" s="511"/>
      <c r="N15" s="511"/>
      <c r="O15" s="511"/>
      <c r="P15" s="511"/>
      <c r="Q15" s="511"/>
      <c r="R15" s="511"/>
      <c r="S15" s="511"/>
      <c r="T15" s="511"/>
      <c r="U15" s="511"/>
    </row>
    <row r="16" spans="2:22">
      <c r="B16" s="884" t="s">
        <v>388</v>
      </c>
      <c r="C16" s="886"/>
      <c r="D16" s="514"/>
      <c r="E16" s="515"/>
      <c r="F16" s="516"/>
      <c r="G16" s="517"/>
      <c r="H16" s="517"/>
      <c r="I16" s="517"/>
      <c r="J16" s="517"/>
      <c r="K16" s="518"/>
      <c r="L16" s="519"/>
      <c r="M16" s="517"/>
      <c r="N16" s="517"/>
      <c r="O16" s="517"/>
      <c r="P16" s="517"/>
      <c r="Q16" s="517"/>
      <c r="R16" s="517"/>
      <c r="S16" s="517"/>
      <c r="T16" s="517"/>
      <c r="U16" s="517"/>
    </row>
    <row r="17" spans="2:21">
      <c r="B17" s="884" t="s">
        <v>389</v>
      </c>
      <c r="C17" s="885"/>
      <c r="D17" s="514"/>
      <c r="E17" s="515"/>
      <c r="F17" s="516"/>
      <c r="G17" s="517"/>
      <c r="H17" s="517"/>
      <c r="I17" s="517"/>
      <c r="J17" s="517"/>
      <c r="K17" s="518"/>
      <c r="L17" s="519"/>
      <c r="M17" s="517"/>
      <c r="N17" s="517"/>
      <c r="O17" s="517"/>
      <c r="P17" s="517"/>
      <c r="Q17" s="517"/>
      <c r="R17" s="517"/>
      <c r="S17" s="517"/>
      <c r="T17" s="517"/>
      <c r="U17" s="517"/>
    </row>
    <row r="18" spans="2:21">
      <c r="B18" s="884" t="s">
        <v>390</v>
      </c>
      <c r="C18" s="886"/>
      <c r="D18" s="520"/>
      <c r="E18" s="521"/>
      <c r="F18" s="522"/>
      <c r="G18" s="517"/>
      <c r="H18" s="517"/>
      <c r="I18" s="517"/>
      <c r="J18" s="517"/>
      <c r="K18" s="518"/>
      <c r="L18" s="519"/>
      <c r="M18" s="517"/>
      <c r="N18" s="517"/>
      <c r="O18" s="517"/>
      <c r="P18" s="517"/>
      <c r="Q18" s="517"/>
      <c r="R18" s="517"/>
      <c r="S18" s="517"/>
      <c r="T18" s="517"/>
      <c r="U18" s="517"/>
    </row>
    <row r="19" spans="2:21">
      <c r="B19" s="884" t="s">
        <v>391</v>
      </c>
      <c r="C19" s="886"/>
      <c r="D19" s="514"/>
      <c r="E19" s="515"/>
      <c r="F19" s="516"/>
      <c r="G19" s="517"/>
      <c r="H19" s="517"/>
      <c r="I19" s="517"/>
      <c r="J19" s="517"/>
      <c r="K19" s="518"/>
      <c r="L19" s="519"/>
      <c r="M19" s="517"/>
      <c r="N19" s="517"/>
      <c r="O19" s="517"/>
      <c r="P19" s="517"/>
      <c r="Q19" s="517"/>
      <c r="R19" s="517"/>
      <c r="S19" s="517"/>
      <c r="T19" s="517"/>
      <c r="U19" s="517"/>
    </row>
    <row r="20" spans="2:21">
      <c r="B20" s="882" t="s">
        <v>149</v>
      </c>
      <c r="C20" s="883"/>
      <c r="D20" s="508"/>
      <c r="E20" s="509"/>
      <c r="F20" s="510"/>
      <c r="G20" s="511"/>
      <c r="H20" s="511"/>
      <c r="I20" s="511"/>
      <c r="J20" s="511"/>
      <c r="K20" s="512"/>
      <c r="L20" s="513"/>
      <c r="M20" s="511"/>
      <c r="N20" s="511"/>
      <c r="O20" s="511"/>
      <c r="P20" s="511"/>
      <c r="Q20" s="511"/>
      <c r="R20" s="511"/>
      <c r="S20" s="511"/>
      <c r="T20" s="511"/>
      <c r="U20" s="511"/>
    </row>
    <row r="23" spans="2:21" ht="15">
      <c r="B23" s="887" t="s">
        <v>369</v>
      </c>
      <c r="C23" s="888"/>
      <c r="D23" s="893" t="s">
        <v>7</v>
      </c>
      <c r="E23" s="894"/>
      <c r="F23" s="894"/>
      <c r="G23" s="894"/>
      <c r="H23" s="894"/>
      <c r="I23" s="894"/>
      <c r="J23" s="894"/>
      <c r="K23" s="894"/>
      <c r="L23" s="894"/>
      <c r="M23" s="894"/>
      <c r="N23" s="894"/>
      <c r="O23" s="894"/>
      <c r="P23" s="894"/>
      <c r="Q23" s="894"/>
      <c r="R23" s="894"/>
      <c r="S23" s="894"/>
      <c r="T23" s="894"/>
      <c r="U23" s="894"/>
    </row>
    <row r="24" spans="2:21" ht="45">
      <c r="B24" s="889"/>
      <c r="C24" s="890"/>
      <c r="D24" s="501" t="s">
        <v>370</v>
      </c>
      <c r="E24" s="502" t="s">
        <v>371</v>
      </c>
      <c r="F24" s="503" t="s">
        <v>372</v>
      </c>
      <c r="G24" s="504" t="s">
        <v>373</v>
      </c>
      <c r="H24" s="504" t="s">
        <v>374</v>
      </c>
      <c r="I24" s="504" t="s">
        <v>375</v>
      </c>
      <c r="J24" s="504" t="s">
        <v>376</v>
      </c>
      <c r="K24" s="505" t="s">
        <v>377</v>
      </c>
      <c r="L24" s="506" t="s">
        <v>378</v>
      </c>
      <c r="M24" s="501" t="s">
        <v>379</v>
      </c>
      <c r="N24" s="501" t="s">
        <v>380</v>
      </c>
      <c r="O24" s="501" t="s">
        <v>469</v>
      </c>
      <c r="P24" s="501" t="s">
        <v>381</v>
      </c>
      <c r="Q24" s="501" t="s">
        <v>382</v>
      </c>
      <c r="R24" s="501" t="s">
        <v>383</v>
      </c>
      <c r="S24" s="501" t="s">
        <v>384</v>
      </c>
      <c r="T24" s="501" t="s">
        <v>385</v>
      </c>
      <c r="U24" s="501" t="s">
        <v>386</v>
      </c>
    </row>
    <row r="25" spans="2:21">
      <c r="B25" s="891" t="s">
        <v>387</v>
      </c>
      <c r="C25" s="892"/>
      <c r="D25" s="508"/>
      <c r="E25" s="509"/>
      <c r="F25" s="510"/>
      <c r="G25" s="511"/>
      <c r="H25" s="511"/>
      <c r="I25" s="511"/>
      <c r="J25" s="511"/>
      <c r="K25" s="512"/>
      <c r="L25" s="513"/>
      <c r="M25" s="511"/>
      <c r="N25" s="511"/>
      <c r="O25" s="511"/>
      <c r="P25" s="511"/>
      <c r="Q25" s="511"/>
      <c r="R25" s="511"/>
      <c r="S25" s="511"/>
      <c r="T25" s="511"/>
      <c r="U25" s="511"/>
    </row>
    <row r="26" spans="2:21">
      <c r="B26" s="884" t="s">
        <v>388</v>
      </c>
      <c r="C26" s="886"/>
      <c r="D26" s="514"/>
      <c r="E26" s="515"/>
      <c r="F26" s="516"/>
      <c r="G26" s="517"/>
      <c r="H26" s="517"/>
      <c r="I26" s="517"/>
      <c r="J26" s="517"/>
      <c r="K26" s="518"/>
      <c r="L26" s="519"/>
      <c r="M26" s="517"/>
      <c r="N26" s="517"/>
      <c r="O26" s="517"/>
      <c r="P26" s="517"/>
      <c r="Q26" s="517"/>
      <c r="R26" s="517"/>
      <c r="S26" s="517"/>
      <c r="T26" s="517"/>
      <c r="U26" s="517"/>
    </row>
    <row r="27" spans="2:21">
      <c r="B27" s="884" t="s">
        <v>389</v>
      </c>
      <c r="C27" s="885"/>
      <c r="D27" s="514"/>
      <c r="E27" s="515"/>
      <c r="F27" s="516"/>
      <c r="G27" s="517"/>
      <c r="H27" s="517"/>
      <c r="I27" s="517"/>
      <c r="J27" s="517"/>
      <c r="K27" s="518"/>
      <c r="L27" s="519"/>
      <c r="M27" s="517"/>
      <c r="N27" s="517"/>
      <c r="O27" s="517"/>
      <c r="P27" s="517"/>
      <c r="Q27" s="517"/>
      <c r="R27" s="517"/>
      <c r="S27" s="517"/>
      <c r="T27" s="517"/>
      <c r="U27" s="517"/>
    </row>
    <row r="28" spans="2:21">
      <c r="B28" s="884" t="s">
        <v>390</v>
      </c>
      <c r="C28" s="886"/>
      <c r="D28" s="520"/>
      <c r="E28" s="521"/>
      <c r="F28" s="522"/>
      <c r="G28" s="517"/>
      <c r="H28" s="517"/>
      <c r="I28" s="517"/>
      <c r="J28" s="517"/>
      <c r="K28" s="518"/>
      <c r="L28" s="519"/>
      <c r="M28" s="517"/>
      <c r="N28" s="517"/>
      <c r="O28" s="517"/>
      <c r="P28" s="517"/>
      <c r="Q28" s="517"/>
      <c r="R28" s="517"/>
      <c r="S28" s="517"/>
      <c r="T28" s="517"/>
      <c r="U28" s="517"/>
    </row>
    <row r="29" spans="2:21">
      <c r="B29" s="884" t="s">
        <v>391</v>
      </c>
      <c r="C29" s="886"/>
      <c r="D29" s="514"/>
      <c r="E29" s="515"/>
      <c r="F29" s="516"/>
      <c r="G29" s="517"/>
      <c r="H29" s="517"/>
      <c r="I29" s="517"/>
      <c r="J29" s="517"/>
      <c r="K29" s="518"/>
      <c r="L29" s="519"/>
      <c r="M29" s="517"/>
      <c r="N29" s="517"/>
      <c r="O29" s="517"/>
      <c r="P29" s="517"/>
      <c r="Q29" s="517"/>
      <c r="R29" s="517"/>
      <c r="S29" s="517"/>
      <c r="T29" s="517"/>
      <c r="U29" s="517"/>
    </row>
    <row r="30" spans="2:21">
      <c r="B30" s="882" t="s">
        <v>149</v>
      </c>
      <c r="C30" s="883"/>
      <c r="D30" s="508"/>
      <c r="E30" s="509"/>
      <c r="F30" s="510"/>
      <c r="G30" s="511"/>
      <c r="H30" s="511"/>
      <c r="I30" s="511"/>
      <c r="J30" s="511"/>
      <c r="K30" s="512"/>
      <c r="L30" s="513"/>
      <c r="M30" s="511"/>
      <c r="N30" s="511"/>
      <c r="O30" s="511"/>
      <c r="P30" s="511"/>
      <c r="Q30" s="511"/>
      <c r="R30" s="511"/>
      <c r="S30" s="511"/>
      <c r="T30" s="511"/>
      <c r="U30" s="511"/>
    </row>
    <row r="32" spans="2:21">
      <c r="B32" s="660" t="s">
        <v>399</v>
      </c>
      <c r="C32" s="661"/>
      <c r="D32" s="661"/>
      <c r="E32" s="661"/>
      <c r="F32" s="661"/>
      <c r="G32" s="661"/>
      <c r="H32" s="661"/>
      <c r="I32" s="661"/>
      <c r="J32" s="661"/>
    </row>
    <row r="37" spans="21:21">
      <c r="U37" s="655" t="s">
        <v>409</v>
      </c>
    </row>
    <row r="38" spans="21:21">
      <c r="U38" s="655" t="s">
        <v>408</v>
      </c>
    </row>
  </sheetData>
  <mergeCells count="24">
    <mergeCell ref="B8:C8"/>
    <mergeCell ref="B3:C4"/>
    <mergeCell ref="D3:U3"/>
    <mergeCell ref="B5:C5"/>
    <mergeCell ref="B6:C6"/>
    <mergeCell ref="B7:C7"/>
    <mergeCell ref="D23:U23"/>
    <mergeCell ref="B9:C9"/>
    <mergeCell ref="B10:C10"/>
    <mergeCell ref="B13:C14"/>
    <mergeCell ref="D13:U13"/>
    <mergeCell ref="B15:C15"/>
    <mergeCell ref="B16:C16"/>
    <mergeCell ref="B30:C30"/>
    <mergeCell ref="B17:C17"/>
    <mergeCell ref="B18:C18"/>
    <mergeCell ref="B19:C19"/>
    <mergeCell ref="B20:C20"/>
    <mergeCell ref="B23:C24"/>
    <mergeCell ref="B25:C25"/>
    <mergeCell ref="B26:C26"/>
    <mergeCell ref="B27:C27"/>
    <mergeCell ref="B28:C28"/>
    <mergeCell ref="B29:C29"/>
  </mergeCells>
  <hyperlinks>
    <hyperlink ref="U37" location="'Strona tytułowa'!A1" display="Strona tytułowa"/>
    <hyperlink ref="U38" location="'Spis treści'!A1" display="Spis treści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zoomScaleNormal="100" workbookViewId="0">
      <selection activeCell="B6" sqref="B6:C6"/>
    </sheetView>
  </sheetViews>
  <sheetFormatPr defaultColWidth="0" defaultRowHeight="14.25" zeroHeight="1"/>
  <cols>
    <col min="1" max="1" width="4.375" style="662" customWidth="1"/>
    <col min="2" max="3" width="38.25" style="662" customWidth="1"/>
    <col min="4" max="16384" width="9" style="662" hidden="1"/>
  </cols>
  <sheetData>
    <row r="1" spans="2:8" ht="9.75" customHeight="1"/>
    <row r="2" spans="2:8" ht="133.5" customHeight="1">
      <c r="B2" s="728" t="s">
        <v>422</v>
      </c>
      <c r="C2" s="728"/>
    </row>
    <row r="3" spans="2:8">
      <c r="B3" s="729"/>
      <c r="C3" s="729"/>
    </row>
    <row r="4" spans="2:8" ht="127.5" customHeight="1">
      <c r="B4" s="729" t="s">
        <v>423</v>
      </c>
      <c r="C4" s="729"/>
      <c r="D4" s="729"/>
      <c r="E4" s="729"/>
      <c r="F4" s="729"/>
      <c r="G4" s="729"/>
      <c r="H4" s="663"/>
    </row>
    <row r="5" spans="2:8" ht="14.25" customHeight="1">
      <c r="B5" s="729"/>
      <c r="C5" s="729"/>
      <c r="D5" s="729"/>
      <c r="E5" s="729"/>
      <c r="F5" s="729"/>
      <c r="G5" s="729"/>
      <c r="H5" s="663"/>
    </row>
    <row r="6" spans="2:8" ht="97.5" customHeight="1">
      <c r="B6" s="729" t="s">
        <v>424</v>
      </c>
      <c r="C6" s="729"/>
      <c r="D6" s="729"/>
      <c r="E6" s="729"/>
      <c r="F6" s="729"/>
      <c r="G6" s="729"/>
      <c r="H6" s="663"/>
    </row>
    <row r="7" spans="2:8" ht="13.5" customHeight="1">
      <c r="B7" s="663"/>
      <c r="C7" s="663"/>
    </row>
    <row r="8" spans="2:8" ht="13.5" customHeight="1">
      <c r="B8" s="663"/>
      <c r="C8" s="664" t="s">
        <v>409</v>
      </c>
    </row>
    <row r="9" spans="2:8" ht="13.5" customHeight="1">
      <c r="C9" s="664" t="s">
        <v>408</v>
      </c>
    </row>
    <row r="10" spans="2:8" hidden="1"/>
    <row r="11" spans="2:8" hidden="1"/>
    <row r="12" spans="2:8" hidden="1"/>
    <row r="13" spans="2:8" hidden="1"/>
    <row r="14" spans="2:8" hidden="1"/>
    <row r="15" spans="2:8" hidden="1">
      <c r="C15" s="665"/>
    </row>
    <row r="16" spans="2:8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</sheetData>
  <mergeCells count="11">
    <mergeCell ref="B2:C2"/>
    <mergeCell ref="B6:C6"/>
    <mergeCell ref="D6:E6"/>
    <mergeCell ref="F6:G6"/>
    <mergeCell ref="B3:C3"/>
    <mergeCell ref="D4:E4"/>
    <mergeCell ref="F4:G4"/>
    <mergeCell ref="B5:C5"/>
    <mergeCell ref="D5:E5"/>
    <mergeCell ref="F5:G5"/>
    <mergeCell ref="B4:C4"/>
  </mergeCells>
  <hyperlinks>
    <hyperlink ref="C8" location="'Strona tytułowa'!A1" display="Strona tytułowa"/>
    <hyperlink ref="C9" location="'Spis treści'!A1" display="Spis treści"/>
  </hyperlinks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MJ55"/>
  <sheetViews>
    <sheetView workbookViewId="0">
      <selection activeCell="D5" sqref="D5:D6"/>
    </sheetView>
  </sheetViews>
  <sheetFormatPr defaultRowHeight="14.25"/>
  <cols>
    <col min="1" max="1" width="4.375" style="7" customWidth="1"/>
    <col min="2" max="2" width="36.875" style="7" bestFit="1" customWidth="1"/>
    <col min="3" max="3" width="13.375" style="7" customWidth="1"/>
    <col min="4" max="6" width="19.25" style="7" customWidth="1"/>
    <col min="7" max="7" width="13" style="7" customWidth="1"/>
    <col min="8" max="8" width="12.875" style="7" customWidth="1"/>
    <col min="9" max="256" width="8.5" style="7" customWidth="1"/>
    <col min="257" max="257" width="4.375" style="7" customWidth="1"/>
    <col min="258" max="258" width="35.625" style="7" customWidth="1"/>
    <col min="259" max="259" width="13.375" style="7" customWidth="1"/>
    <col min="260" max="262" width="19.25" style="7" customWidth="1"/>
    <col min="263" max="512" width="8.5" style="7" customWidth="1"/>
    <col min="513" max="513" width="4.375" style="7" customWidth="1"/>
    <col min="514" max="514" width="35.625" style="7" customWidth="1"/>
    <col min="515" max="515" width="13.375" style="7" customWidth="1"/>
    <col min="516" max="518" width="19.25" style="7" customWidth="1"/>
    <col min="519" max="768" width="8.5" style="7" customWidth="1"/>
    <col min="769" max="769" width="4.375" style="7" customWidth="1"/>
    <col min="770" max="770" width="35.625" style="7" customWidth="1"/>
    <col min="771" max="771" width="13.375" style="7" customWidth="1"/>
    <col min="772" max="774" width="19.25" style="7" customWidth="1"/>
    <col min="775" max="1024" width="8.5" style="7" customWidth="1"/>
  </cols>
  <sheetData>
    <row r="1" spans="1:9" s="4" customFormat="1" ht="15.75">
      <c r="A1" s="1" t="s">
        <v>0</v>
      </c>
      <c r="B1" s="2"/>
      <c r="C1" s="2"/>
      <c r="D1" s="3"/>
      <c r="E1" s="3"/>
      <c r="F1" s="3"/>
    </row>
    <row r="2" spans="1:9" s="4" customFormat="1" ht="15.75">
      <c r="A2" s="1"/>
      <c r="B2" s="2"/>
      <c r="C2" s="2"/>
      <c r="D2" s="3"/>
      <c r="E2" s="3"/>
      <c r="F2" s="3"/>
    </row>
    <row r="3" spans="1:9" s="4" customFormat="1" ht="15.75">
      <c r="A3" s="27" t="s">
        <v>1</v>
      </c>
      <c r="B3" s="2"/>
      <c r="C3" s="2"/>
      <c r="D3" s="3"/>
      <c r="E3" s="3"/>
      <c r="F3" s="3"/>
    </row>
    <row r="4" spans="1:9" s="4" customFormat="1" ht="16.5" thickBot="1">
      <c r="A4" s="1"/>
      <c r="B4" s="2"/>
      <c r="C4" s="2"/>
      <c r="D4" s="3"/>
      <c r="E4" s="3"/>
      <c r="F4" s="3"/>
    </row>
    <row r="5" spans="1:9" ht="24.75" customHeight="1" thickBot="1">
      <c r="A5" s="743" t="s">
        <v>2</v>
      </c>
      <c r="B5" s="745" t="s">
        <v>3</v>
      </c>
      <c r="C5" s="747" t="s">
        <v>4</v>
      </c>
      <c r="D5" s="749" t="s">
        <v>453</v>
      </c>
      <c r="E5" s="751" t="s">
        <v>6</v>
      </c>
      <c r="F5" s="753" t="s">
        <v>7</v>
      </c>
      <c r="G5" s="732" t="s">
        <v>8</v>
      </c>
      <c r="H5" s="733"/>
    </row>
    <row r="6" spans="1:9" ht="78" customHeight="1" thickTop="1">
      <c r="A6" s="744"/>
      <c r="B6" s="746"/>
      <c r="C6" s="748"/>
      <c r="D6" s="750"/>
      <c r="E6" s="752"/>
      <c r="F6" s="754"/>
      <c r="G6" s="8" t="s">
        <v>9</v>
      </c>
      <c r="H6" s="448" t="s">
        <v>10</v>
      </c>
    </row>
    <row r="7" spans="1:9" s="11" customFormat="1" ht="12">
      <c r="A7" s="449">
        <v>1</v>
      </c>
      <c r="B7" s="9">
        <v>2</v>
      </c>
      <c r="C7" s="9">
        <v>3</v>
      </c>
      <c r="D7" s="9">
        <v>4</v>
      </c>
      <c r="E7" s="10">
        <v>5</v>
      </c>
      <c r="F7" s="10">
        <v>6</v>
      </c>
      <c r="G7" s="9">
        <v>7</v>
      </c>
      <c r="H7" s="450">
        <v>8</v>
      </c>
    </row>
    <row r="8" spans="1:9" s="4" customFormat="1" ht="26.1" customHeight="1">
      <c r="A8" s="451" t="s">
        <v>11</v>
      </c>
      <c r="B8" s="12" t="s">
        <v>12</v>
      </c>
      <c r="C8" s="12"/>
      <c r="D8" s="13"/>
      <c r="E8" s="13"/>
      <c r="F8" s="13"/>
      <c r="G8" s="13"/>
      <c r="H8" s="452"/>
    </row>
    <row r="9" spans="1:9">
      <c r="A9" s="453" t="s">
        <v>13</v>
      </c>
      <c r="B9" s="734" t="s">
        <v>14</v>
      </c>
      <c r="C9" s="734"/>
      <c r="D9" s="734"/>
      <c r="E9" s="734"/>
      <c r="F9" s="734"/>
      <c r="G9" s="734"/>
      <c r="H9" s="735"/>
    </row>
    <row r="10" spans="1:9">
      <c r="A10" s="467" t="s">
        <v>24</v>
      </c>
      <c r="B10" s="658" t="s">
        <v>394</v>
      </c>
      <c r="C10" s="40" t="s">
        <v>18</v>
      </c>
      <c r="D10" s="38"/>
      <c r="E10" s="38"/>
      <c r="F10" s="41"/>
      <c r="G10" s="42"/>
      <c r="H10" s="650"/>
      <c r="I10" s="651"/>
    </row>
    <row r="11" spans="1:9" ht="26.1" customHeight="1">
      <c r="A11" s="736" t="s">
        <v>15</v>
      </c>
      <c r="B11" s="737"/>
      <c r="C11" s="737"/>
      <c r="D11" s="737"/>
      <c r="E11" s="737"/>
      <c r="F11" s="737"/>
      <c r="G11" s="737"/>
      <c r="H11" s="738"/>
    </row>
    <row r="12" spans="1:9">
      <c r="A12" s="454" t="s">
        <v>16</v>
      </c>
      <c r="B12" s="739" t="s">
        <v>332</v>
      </c>
      <c r="C12" s="739"/>
      <c r="D12" s="739"/>
      <c r="E12" s="739"/>
      <c r="F12" s="739"/>
      <c r="G12" s="739"/>
      <c r="H12" s="740"/>
    </row>
    <row r="13" spans="1:9">
      <c r="A13" s="443"/>
      <c r="B13" s="14" t="s">
        <v>17</v>
      </c>
      <c r="C13" s="15" t="s">
        <v>18</v>
      </c>
      <c r="D13" s="16"/>
      <c r="E13" s="17"/>
      <c r="F13" s="18"/>
      <c r="G13" s="19"/>
      <c r="H13" s="444"/>
    </row>
    <row r="14" spans="1:9">
      <c r="A14" s="443"/>
      <c r="B14" s="14" t="s">
        <v>429</v>
      </c>
      <c r="C14" s="15" t="s">
        <v>18</v>
      </c>
      <c r="D14" s="16"/>
      <c r="E14" s="17"/>
      <c r="F14" s="18"/>
      <c r="G14" s="19"/>
      <c r="H14" s="444"/>
    </row>
    <row r="15" spans="1:9">
      <c r="A15" s="443"/>
      <c r="B15" s="20" t="s">
        <v>19</v>
      </c>
      <c r="C15" s="6" t="s">
        <v>20</v>
      </c>
      <c r="D15" s="21"/>
      <c r="E15" s="22"/>
      <c r="F15" s="23"/>
      <c r="G15" s="19"/>
      <c r="H15" s="444"/>
    </row>
    <row r="16" spans="1:9">
      <c r="A16" s="443"/>
      <c r="B16" s="558" t="s">
        <v>42</v>
      </c>
      <c r="C16" s="559" t="s">
        <v>43</v>
      </c>
      <c r="D16" s="560"/>
      <c r="E16" s="560"/>
      <c r="F16" s="561"/>
      <c r="G16" s="562"/>
      <c r="H16" s="563"/>
    </row>
    <row r="17" spans="1:8">
      <c r="A17" s="443"/>
      <c r="B17" s="730" t="s">
        <v>300</v>
      </c>
      <c r="C17" s="730"/>
      <c r="D17" s="730"/>
      <c r="E17" s="730"/>
      <c r="F17" s="730"/>
      <c r="G17" s="730"/>
      <c r="H17" s="731"/>
    </row>
    <row r="18" spans="1:8">
      <c r="A18" s="443"/>
      <c r="B18" s="564" t="s">
        <v>17</v>
      </c>
      <c r="C18" s="565" t="s">
        <v>18</v>
      </c>
      <c r="D18" s="566"/>
      <c r="E18" s="566"/>
      <c r="F18" s="567"/>
      <c r="G18" s="566"/>
      <c r="H18" s="568"/>
    </row>
    <row r="19" spans="1:8">
      <c r="A19" s="443"/>
      <c r="B19" s="14" t="s">
        <v>429</v>
      </c>
      <c r="C19" s="15" t="s">
        <v>18</v>
      </c>
      <c r="D19" s="566"/>
      <c r="E19" s="566"/>
      <c r="F19" s="567"/>
      <c r="G19" s="566"/>
      <c r="H19" s="568"/>
    </row>
    <row r="20" spans="1:8">
      <c r="A20" s="443"/>
      <c r="B20" s="564" t="s">
        <v>19</v>
      </c>
      <c r="C20" s="565" t="s">
        <v>20</v>
      </c>
      <c r="D20" s="566"/>
      <c r="E20" s="566"/>
      <c r="F20" s="567"/>
      <c r="G20" s="566"/>
      <c r="H20" s="568"/>
    </row>
    <row r="21" spans="1:8">
      <c r="A21" s="443"/>
      <c r="B21" s="558" t="s">
        <v>42</v>
      </c>
      <c r="C21" s="559" t="s">
        <v>43</v>
      </c>
      <c r="D21" s="566"/>
      <c r="E21" s="566"/>
      <c r="F21" s="567"/>
      <c r="G21" s="566"/>
      <c r="H21" s="568"/>
    </row>
    <row r="22" spans="1:8">
      <c r="A22" s="455" t="s">
        <v>21</v>
      </c>
      <c r="B22" s="741" t="s">
        <v>333</v>
      </c>
      <c r="C22" s="741"/>
      <c r="D22" s="741"/>
      <c r="E22" s="741"/>
      <c r="F22" s="741"/>
      <c r="G22" s="741"/>
      <c r="H22" s="742"/>
    </row>
    <row r="23" spans="1:8">
      <c r="A23" s="443"/>
      <c r="B23" s="24" t="s">
        <v>17</v>
      </c>
      <c r="C23" s="6" t="s">
        <v>18</v>
      </c>
      <c r="D23" s="21"/>
      <c r="E23" s="22"/>
      <c r="F23" s="23"/>
      <c r="G23" s="19"/>
      <c r="H23" s="444"/>
    </row>
    <row r="24" spans="1:8">
      <c r="A24" s="443"/>
      <c r="B24" s="14" t="s">
        <v>429</v>
      </c>
      <c r="C24" s="15" t="s">
        <v>18</v>
      </c>
      <c r="D24" s="16"/>
      <c r="E24" s="17"/>
      <c r="F24" s="18"/>
      <c r="G24" s="25"/>
      <c r="H24" s="445"/>
    </row>
    <row r="25" spans="1:8">
      <c r="A25" s="443"/>
      <c r="B25" s="20" t="s">
        <v>19</v>
      </c>
      <c r="C25" s="6" t="s">
        <v>20</v>
      </c>
      <c r="D25" s="16"/>
      <c r="E25" s="17"/>
      <c r="F25" s="18"/>
      <c r="G25" s="25"/>
      <c r="H25" s="445"/>
    </row>
    <row r="26" spans="1:8">
      <c r="A26" s="443"/>
      <c r="B26" s="558" t="s">
        <v>42</v>
      </c>
      <c r="C26" s="559" t="s">
        <v>43</v>
      </c>
      <c r="D26" s="560"/>
      <c r="E26" s="560"/>
      <c r="F26" s="561"/>
      <c r="G26" s="562"/>
      <c r="H26" s="563"/>
    </row>
    <row r="27" spans="1:8">
      <c r="A27" s="443"/>
      <c r="B27" s="730" t="s">
        <v>300</v>
      </c>
      <c r="C27" s="730"/>
      <c r="D27" s="730"/>
      <c r="E27" s="730"/>
      <c r="F27" s="730"/>
      <c r="G27" s="730"/>
      <c r="H27" s="731"/>
    </row>
    <row r="28" spans="1:8">
      <c r="A28" s="443"/>
      <c r="B28" s="564" t="s">
        <v>17</v>
      </c>
      <c r="C28" s="565" t="s">
        <v>18</v>
      </c>
      <c r="D28" s="566"/>
      <c r="E28" s="566"/>
      <c r="F28" s="567"/>
      <c r="G28" s="566"/>
      <c r="H28" s="568"/>
    </row>
    <row r="29" spans="1:8">
      <c r="A29" s="443"/>
      <c r="B29" s="14" t="s">
        <v>429</v>
      </c>
      <c r="C29" s="15" t="s">
        <v>18</v>
      </c>
      <c r="D29" s="571"/>
      <c r="E29" s="571"/>
      <c r="F29" s="572"/>
      <c r="G29" s="571"/>
      <c r="H29" s="573"/>
    </row>
    <row r="30" spans="1:8" ht="15" thickBot="1">
      <c r="A30" s="443"/>
      <c r="B30" s="569" t="s">
        <v>19</v>
      </c>
      <c r="C30" s="570" t="s">
        <v>20</v>
      </c>
      <c r="D30" s="571"/>
      <c r="E30" s="571"/>
      <c r="F30" s="572"/>
      <c r="G30" s="571"/>
      <c r="H30" s="573"/>
    </row>
    <row r="31" spans="1:8" ht="15" thickBot="1">
      <c r="A31" s="456"/>
      <c r="B31" s="558" t="s">
        <v>42</v>
      </c>
      <c r="C31" s="559" t="s">
        <v>43</v>
      </c>
      <c r="D31" s="574"/>
      <c r="E31" s="574"/>
      <c r="F31" s="575"/>
      <c r="G31" s="574"/>
      <c r="H31" s="576"/>
    </row>
    <row r="32" spans="1:8">
      <c r="A32" s="436"/>
      <c r="B32" s="437" t="s">
        <v>22</v>
      </c>
      <c r="C32" s="438"/>
      <c r="D32" s="439"/>
      <c r="E32" s="439"/>
      <c r="F32" s="440"/>
      <c r="G32" s="441"/>
      <c r="H32" s="442"/>
    </row>
    <row r="33" spans="1:8">
      <c r="A33" s="443"/>
      <c r="B33" s="14" t="s">
        <v>17</v>
      </c>
      <c r="C33" s="15" t="s">
        <v>18</v>
      </c>
      <c r="D33" s="16"/>
      <c r="E33" s="17"/>
      <c r="F33" s="18"/>
      <c r="G33" s="19"/>
      <c r="H33" s="444"/>
    </row>
    <row r="34" spans="1:8">
      <c r="A34" s="443"/>
      <c r="B34" s="14" t="s">
        <v>429</v>
      </c>
      <c r="C34" s="15" t="s">
        <v>18</v>
      </c>
      <c r="D34" s="16"/>
      <c r="E34" s="17"/>
      <c r="F34" s="18"/>
      <c r="G34" s="25"/>
      <c r="H34" s="445"/>
    </row>
    <row r="35" spans="1:8">
      <c r="A35" s="443"/>
      <c r="B35" s="20" t="s">
        <v>19</v>
      </c>
      <c r="C35" s="6" t="s">
        <v>20</v>
      </c>
      <c r="D35" s="21"/>
      <c r="E35" s="22"/>
      <c r="F35" s="23"/>
      <c r="G35" s="25"/>
      <c r="H35" s="445"/>
    </row>
    <row r="36" spans="1:8">
      <c r="A36" s="455"/>
      <c r="B36" s="558" t="s">
        <v>42</v>
      </c>
      <c r="C36" s="559" t="s">
        <v>43</v>
      </c>
      <c r="D36" s="560"/>
      <c r="E36" s="560"/>
      <c r="F36" s="561"/>
      <c r="G36" s="562"/>
      <c r="H36" s="563"/>
    </row>
    <row r="37" spans="1:8">
      <c r="A37" s="446"/>
      <c r="B37" s="730" t="s">
        <v>300</v>
      </c>
      <c r="C37" s="730"/>
      <c r="D37" s="730"/>
      <c r="E37" s="730"/>
      <c r="F37" s="730"/>
      <c r="G37" s="730"/>
      <c r="H37" s="731"/>
    </row>
    <row r="38" spans="1:8">
      <c r="A38" s="446"/>
      <c r="B38" s="564" t="s">
        <v>17</v>
      </c>
      <c r="C38" s="565" t="s">
        <v>18</v>
      </c>
      <c r="D38" s="566"/>
      <c r="E38" s="566"/>
      <c r="F38" s="567"/>
      <c r="G38" s="566"/>
      <c r="H38" s="568"/>
    </row>
    <row r="39" spans="1:8" ht="15" thickBot="1">
      <c r="A39" s="446"/>
      <c r="B39" s="569" t="s">
        <v>19</v>
      </c>
      <c r="C39" s="570" t="s">
        <v>20</v>
      </c>
      <c r="D39" s="571"/>
      <c r="E39" s="571"/>
      <c r="F39" s="572"/>
      <c r="G39" s="571"/>
      <c r="H39" s="573"/>
    </row>
    <row r="40" spans="1:8" s="29" customFormat="1" ht="15" thickBot="1">
      <c r="A40" s="447"/>
      <c r="B40" s="648" t="s">
        <v>42</v>
      </c>
      <c r="C40" s="649" t="s">
        <v>43</v>
      </c>
      <c r="D40" s="574"/>
      <c r="E40" s="574"/>
      <c r="F40" s="575"/>
      <c r="G40" s="574"/>
      <c r="H40" s="576"/>
    </row>
    <row r="41" spans="1:8">
      <c r="A41" s="30"/>
      <c r="B41" s="28"/>
      <c r="C41" s="27"/>
      <c r="D41" s="27"/>
      <c r="E41" s="27"/>
      <c r="F41" s="27"/>
    </row>
    <row r="42" spans="1:8">
      <c r="A42" s="27"/>
      <c r="B42" s="27"/>
      <c r="C42" s="27"/>
      <c r="D42" s="27"/>
      <c r="E42" s="27"/>
      <c r="F42" s="27"/>
    </row>
    <row r="43" spans="1:8">
      <c r="A43" s="27"/>
      <c r="B43" s="27"/>
      <c r="C43" s="27"/>
      <c r="D43" s="27"/>
      <c r="E43" s="27"/>
      <c r="F43" s="27"/>
    </row>
    <row r="44" spans="1:8">
      <c r="A44" s="27"/>
      <c r="B44" s="27"/>
      <c r="C44" s="27"/>
      <c r="D44" s="27"/>
      <c r="E44" s="27"/>
      <c r="F44" s="27"/>
    </row>
    <row r="45" spans="1:8">
      <c r="A45" s="27"/>
      <c r="B45" s="27"/>
      <c r="C45" s="27"/>
      <c r="D45" s="27"/>
      <c r="E45" s="27"/>
      <c r="F45" s="27"/>
    </row>
    <row r="46" spans="1:8">
      <c r="A46" s="27"/>
      <c r="B46" s="27"/>
      <c r="C46" s="27"/>
      <c r="D46" s="27"/>
      <c r="E46" s="27"/>
      <c r="F46" s="27"/>
    </row>
    <row r="47" spans="1:8">
      <c r="A47" s="27"/>
      <c r="B47" s="27"/>
      <c r="C47" s="27"/>
      <c r="D47" s="27"/>
      <c r="E47" s="27"/>
      <c r="F47" s="27"/>
    </row>
    <row r="48" spans="1:8">
      <c r="A48" s="27"/>
      <c r="B48" s="27"/>
      <c r="C48" s="27"/>
      <c r="D48" s="27"/>
      <c r="E48" s="27"/>
      <c r="F48" s="27"/>
      <c r="H48" s="655" t="s">
        <v>409</v>
      </c>
    </row>
    <row r="49" spans="1:8">
      <c r="A49" s="27"/>
      <c r="B49" s="27"/>
      <c r="C49" s="27"/>
      <c r="D49" s="27"/>
      <c r="E49" s="27"/>
      <c r="F49" s="27"/>
      <c r="H49" s="655" t="s">
        <v>408</v>
      </c>
    </row>
    <row r="50" spans="1:8">
      <c r="A50" s="27"/>
      <c r="B50" s="27"/>
      <c r="C50" s="27"/>
      <c r="D50" s="27"/>
      <c r="E50" s="27"/>
      <c r="F50" s="27"/>
    </row>
    <row r="51" spans="1:8">
      <c r="A51" s="27"/>
      <c r="B51" s="27"/>
      <c r="C51" s="27"/>
      <c r="D51" s="27"/>
      <c r="E51" s="27"/>
      <c r="F51" s="27"/>
    </row>
    <row r="52" spans="1:8">
      <c r="A52" s="27"/>
      <c r="B52" s="27"/>
      <c r="C52" s="27"/>
      <c r="D52" s="27"/>
      <c r="E52" s="27"/>
      <c r="F52" s="27"/>
    </row>
    <row r="53" spans="1:8">
      <c r="A53" s="27"/>
      <c r="B53" s="27"/>
      <c r="C53" s="27"/>
      <c r="D53" s="27"/>
      <c r="E53" s="27"/>
      <c r="F53" s="27"/>
    </row>
    <row r="54" spans="1:8">
      <c r="A54" s="27"/>
      <c r="B54" s="27"/>
      <c r="C54" s="27"/>
      <c r="D54" s="27"/>
      <c r="E54" s="27"/>
      <c r="F54" s="27"/>
    </row>
    <row r="55" spans="1:8">
      <c r="A55" s="27"/>
      <c r="B55" s="27"/>
      <c r="C55" s="27"/>
      <c r="D55" s="27"/>
      <c r="E55" s="27"/>
      <c r="F55" s="27"/>
    </row>
  </sheetData>
  <mergeCells count="14">
    <mergeCell ref="B27:H27"/>
    <mergeCell ref="B37:H37"/>
    <mergeCell ref="G5:H5"/>
    <mergeCell ref="B9:H9"/>
    <mergeCell ref="A11:H11"/>
    <mergeCell ref="B12:H12"/>
    <mergeCell ref="B22:H22"/>
    <mergeCell ref="B17:H17"/>
    <mergeCell ref="A5:A6"/>
    <mergeCell ref="B5:B6"/>
    <mergeCell ref="C5:C6"/>
    <mergeCell ref="D5:D6"/>
    <mergeCell ref="E5:E6"/>
    <mergeCell ref="F5:F6"/>
  </mergeCells>
  <hyperlinks>
    <hyperlink ref="H48" location="'Strona tytułowa'!A1" display="Strona tytułowa"/>
    <hyperlink ref="H49" location="'Spis treści'!A1" display="Spis treści"/>
  </hyperlinks>
  <pageMargins left="0.39370078740157477" right="0.39370078740157477" top="0.78740157480314954" bottom="0.78740157480314954" header="0.39370078740157477" footer="0.39370078740157477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MJ69"/>
  <sheetViews>
    <sheetView topLeftCell="A31" workbookViewId="0">
      <selection activeCell="B54" sqref="B54"/>
    </sheetView>
  </sheetViews>
  <sheetFormatPr defaultRowHeight="14.25"/>
  <cols>
    <col min="1" max="1" width="4.375" style="7" customWidth="1"/>
    <col min="2" max="2" width="57.375" style="7" customWidth="1"/>
    <col min="3" max="3" width="13.375" style="7" customWidth="1"/>
    <col min="4" max="6" width="19.25" style="7" customWidth="1"/>
    <col min="7" max="7" width="13.25" style="7" customWidth="1"/>
    <col min="8" max="8" width="14" style="7" customWidth="1"/>
    <col min="9" max="256" width="8.5" style="7" customWidth="1"/>
    <col min="257" max="257" width="4.375" style="7" customWidth="1"/>
    <col min="258" max="258" width="35.625" style="7" customWidth="1"/>
    <col min="259" max="259" width="13.375" style="7" customWidth="1"/>
    <col min="260" max="262" width="19.25" style="7" customWidth="1"/>
    <col min="263" max="512" width="8.5" style="7" customWidth="1"/>
    <col min="513" max="513" width="4.375" style="7" customWidth="1"/>
    <col min="514" max="514" width="35.625" style="7" customWidth="1"/>
    <col min="515" max="515" width="13.375" style="7" customWidth="1"/>
    <col min="516" max="518" width="19.25" style="7" customWidth="1"/>
    <col min="519" max="768" width="8.5" style="7" customWidth="1"/>
    <col min="769" max="769" width="4.375" style="7" customWidth="1"/>
    <col min="770" max="770" width="35.625" style="7" customWidth="1"/>
    <col min="771" max="771" width="13.375" style="7" customWidth="1"/>
    <col min="772" max="774" width="19.25" style="7" customWidth="1"/>
    <col min="775" max="1024" width="8.5" style="7" customWidth="1"/>
  </cols>
  <sheetData>
    <row r="1" spans="1:8" s="4" customFormat="1" ht="15.75">
      <c r="A1" s="1" t="s">
        <v>23</v>
      </c>
      <c r="B1" s="2"/>
      <c r="C1" s="2"/>
      <c r="D1" s="3"/>
      <c r="E1" s="3"/>
      <c r="F1" s="3"/>
    </row>
    <row r="2" spans="1:8" s="4" customFormat="1" ht="15.75">
      <c r="A2" s="1"/>
      <c r="B2" s="2"/>
      <c r="C2" s="2"/>
      <c r="D2" s="3"/>
      <c r="E2" s="3"/>
      <c r="F2" s="3"/>
    </row>
    <row r="3" spans="1:8" s="4" customFormat="1" ht="15.75">
      <c r="A3" s="31" t="s">
        <v>1</v>
      </c>
      <c r="B3" s="2"/>
      <c r="C3" s="2"/>
      <c r="D3" s="3"/>
      <c r="E3" s="3"/>
      <c r="F3" s="3"/>
    </row>
    <row r="4" spans="1:8" s="4" customFormat="1" ht="16.5" thickBot="1">
      <c r="A4" s="1"/>
      <c r="B4" s="2"/>
      <c r="C4" s="2"/>
      <c r="D4" s="3"/>
      <c r="E4" s="3"/>
      <c r="F4" s="3"/>
      <c r="G4" s="32"/>
      <c r="H4" s="32"/>
    </row>
    <row r="5" spans="1:8" ht="24.75" customHeight="1">
      <c r="A5" s="756" t="s">
        <v>2</v>
      </c>
      <c r="B5" s="757" t="s">
        <v>3</v>
      </c>
      <c r="C5" s="750" t="s">
        <v>4</v>
      </c>
      <c r="D5" s="749" t="s">
        <v>453</v>
      </c>
      <c r="E5" s="752" t="s">
        <v>6</v>
      </c>
      <c r="F5" s="758" t="s">
        <v>7</v>
      </c>
      <c r="G5" s="759" t="s">
        <v>8</v>
      </c>
      <c r="H5" s="759"/>
    </row>
    <row r="6" spans="1:8" ht="78" customHeight="1">
      <c r="A6" s="756"/>
      <c r="B6" s="757"/>
      <c r="C6" s="750"/>
      <c r="D6" s="750"/>
      <c r="E6" s="752"/>
      <c r="F6" s="758"/>
      <c r="G6" s="35" t="s">
        <v>9</v>
      </c>
      <c r="H6" s="35" t="s">
        <v>10</v>
      </c>
    </row>
    <row r="7" spans="1:8" s="11" customFormat="1" ht="1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4" customFormat="1" ht="26.1" customHeight="1">
      <c r="A8" s="36" t="s">
        <v>11</v>
      </c>
      <c r="B8" s="36" t="s">
        <v>12</v>
      </c>
      <c r="C8" s="36"/>
      <c r="D8" s="37"/>
      <c r="E8" s="37"/>
      <c r="F8" s="37"/>
      <c r="G8" s="37"/>
      <c r="H8" s="37"/>
    </row>
    <row r="9" spans="1:8">
      <c r="A9" s="38" t="s">
        <v>13</v>
      </c>
      <c r="B9" s="38" t="s">
        <v>14</v>
      </c>
      <c r="C9" s="39"/>
      <c r="D9" s="760"/>
      <c r="E9" s="760"/>
      <c r="F9" s="760"/>
      <c r="G9" s="760"/>
      <c r="H9" s="760"/>
    </row>
    <row r="10" spans="1:8" ht="16.5">
      <c r="A10" s="38" t="s">
        <v>24</v>
      </c>
      <c r="B10" s="38" t="s">
        <v>25</v>
      </c>
      <c r="C10" s="40" t="s">
        <v>26</v>
      </c>
      <c r="D10" s="38"/>
      <c r="E10" s="38"/>
      <c r="F10" s="41"/>
      <c r="G10" s="42"/>
      <c r="H10" s="42"/>
    </row>
    <row r="11" spans="1:8">
      <c r="A11" s="38" t="s">
        <v>27</v>
      </c>
      <c r="B11" s="38" t="s">
        <v>28</v>
      </c>
      <c r="C11" s="40" t="s">
        <v>18</v>
      </c>
      <c r="D11" s="38"/>
      <c r="E11" s="38"/>
      <c r="F11" s="41"/>
      <c r="G11" s="42"/>
      <c r="H11" s="42"/>
    </row>
    <row r="12" spans="1:8" ht="26.1" customHeight="1">
      <c r="A12" s="36" t="s">
        <v>29</v>
      </c>
      <c r="B12" s="36" t="s">
        <v>30</v>
      </c>
      <c r="C12" s="36"/>
      <c r="D12" s="43"/>
      <c r="E12" s="43"/>
      <c r="F12" s="43"/>
      <c r="G12" s="43"/>
      <c r="H12" s="43"/>
    </row>
    <row r="13" spans="1:8">
      <c r="A13" s="38"/>
      <c r="B13" s="44" t="s">
        <v>31</v>
      </c>
      <c r="C13" s="39"/>
      <c r="D13" s="760"/>
      <c r="E13" s="760"/>
      <c r="F13" s="760"/>
      <c r="G13" s="760"/>
      <c r="H13" s="760"/>
    </row>
    <row r="14" spans="1:8">
      <c r="A14" s="45" t="s">
        <v>16</v>
      </c>
      <c r="B14" s="20" t="s">
        <v>32</v>
      </c>
      <c r="C14" s="6" t="s">
        <v>33</v>
      </c>
      <c r="D14" s="21"/>
      <c r="E14" s="21"/>
      <c r="F14" s="46"/>
      <c r="G14" s="42"/>
      <c r="H14" s="42"/>
    </row>
    <row r="15" spans="1:8">
      <c r="A15" s="45" t="s">
        <v>21</v>
      </c>
      <c r="B15" s="20" t="s">
        <v>34</v>
      </c>
      <c r="C15" s="6" t="s">
        <v>35</v>
      </c>
      <c r="D15" s="21"/>
      <c r="E15" s="21"/>
      <c r="F15" s="46"/>
      <c r="G15" s="42"/>
      <c r="H15" s="42"/>
    </row>
    <row r="16" spans="1:8">
      <c r="A16" s="38"/>
      <c r="B16" s="44" t="s">
        <v>467</v>
      </c>
      <c r="C16" s="39"/>
      <c r="D16" s="760"/>
      <c r="E16" s="760"/>
      <c r="F16" s="760"/>
      <c r="G16" s="760"/>
      <c r="H16" s="760"/>
    </row>
    <row r="17" spans="1:8">
      <c r="A17" s="45" t="s">
        <v>16</v>
      </c>
      <c r="B17" s="20" t="s">
        <v>32</v>
      </c>
      <c r="C17" s="6" t="s">
        <v>33</v>
      </c>
      <c r="D17" s="21"/>
      <c r="E17" s="21"/>
      <c r="F17" s="46"/>
      <c r="G17" s="42"/>
      <c r="H17" s="42"/>
    </row>
    <row r="18" spans="1:8">
      <c r="A18" s="45" t="s">
        <v>21</v>
      </c>
      <c r="B18" s="20" t="s">
        <v>36</v>
      </c>
      <c r="C18" s="6" t="s">
        <v>35</v>
      </c>
      <c r="D18" s="21"/>
      <c r="E18" s="21"/>
      <c r="F18" s="46"/>
      <c r="G18" s="42"/>
      <c r="H18" s="42"/>
    </row>
    <row r="19" spans="1:8" ht="26.1" customHeight="1">
      <c r="A19" s="737" t="s">
        <v>37</v>
      </c>
      <c r="B19" s="737"/>
      <c r="C19" s="737"/>
      <c r="D19" s="737"/>
      <c r="E19" s="737"/>
      <c r="F19" s="737"/>
      <c r="G19" s="737"/>
      <c r="H19" s="737"/>
    </row>
    <row r="20" spans="1:8">
      <c r="A20" s="45" t="s">
        <v>16</v>
      </c>
      <c r="B20" s="739" t="s">
        <v>38</v>
      </c>
      <c r="C20" s="739"/>
      <c r="D20" s="739"/>
      <c r="E20" s="739"/>
      <c r="F20" s="739"/>
      <c r="G20" s="739"/>
      <c r="H20" s="739"/>
    </row>
    <row r="21" spans="1:8">
      <c r="A21" s="45"/>
      <c r="B21" s="24" t="s">
        <v>17</v>
      </c>
      <c r="C21" s="6" t="s">
        <v>18</v>
      </c>
      <c r="D21" s="21"/>
      <c r="E21" s="21"/>
      <c r="F21" s="46"/>
      <c r="G21" s="42"/>
      <c r="H21" s="42"/>
    </row>
    <row r="22" spans="1:8">
      <c r="A22" s="45"/>
      <c r="B22" s="14" t="s">
        <v>429</v>
      </c>
      <c r="C22" s="15" t="s">
        <v>18</v>
      </c>
      <c r="D22" s="21"/>
      <c r="E22" s="21"/>
      <c r="F22" s="46"/>
      <c r="G22" s="42"/>
      <c r="H22" s="42"/>
    </row>
    <row r="23" spans="1:8">
      <c r="A23" s="45"/>
      <c r="B23" s="20" t="s">
        <v>19</v>
      </c>
      <c r="C23" s="6" t="s">
        <v>20</v>
      </c>
      <c r="D23" s="21"/>
      <c r="E23" s="21"/>
      <c r="F23" s="46"/>
      <c r="G23" s="42"/>
      <c r="H23" s="42"/>
    </row>
    <row r="24" spans="1:8" ht="21" customHeight="1">
      <c r="A24" s="45"/>
      <c r="B24" s="558" t="s">
        <v>42</v>
      </c>
      <c r="C24" s="559" t="s">
        <v>43</v>
      </c>
      <c r="D24" s="21"/>
      <c r="E24" s="21"/>
      <c r="F24" s="46"/>
      <c r="G24" s="42"/>
      <c r="H24" s="42"/>
    </row>
    <row r="25" spans="1:8">
      <c r="A25" s="45" t="s">
        <v>21</v>
      </c>
      <c r="B25" s="741" t="s">
        <v>39</v>
      </c>
      <c r="C25" s="741"/>
      <c r="D25" s="741"/>
      <c r="E25" s="741"/>
      <c r="F25" s="741"/>
      <c r="G25" s="741"/>
      <c r="H25" s="741"/>
    </row>
    <row r="26" spans="1:8">
      <c r="A26" s="45"/>
      <c r="B26" s="24" t="s">
        <v>17</v>
      </c>
      <c r="C26" s="6" t="s">
        <v>18</v>
      </c>
      <c r="D26" s="21"/>
      <c r="E26" s="21"/>
      <c r="F26" s="46"/>
      <c r="G26" s="42"/>
      <c r="H26" s="42"/>
    </row>
    <row r="27" spans="1:8">
      <c r="A27" s="45"/>
      <c r="B27" s="14" t="s">
        <v>429</v>
      </c>
      <c r="C27" s="15" t="s">
        <v>18</v>
      </c>
      <c r="D27" s="21"/>
      <c r="E27" s="21"/>
      <c r="F27" s="46"/>
      <c r="G27" s="42"/>
      <c r="H27" s="42"/>
    </row>
    <row r="28" spans="1:8">
      <c r="A28" s="45"/>
      <c r="B28" s="20" t="s">
        <v>19</v>
      </c>
      <c r="C28" s="6" t="s">
        <v>20</v>
      </c>
      <c r="D28" s="21"/>
      <c r="E28" s="21"/>
      <c r="F28" s="46"/>
      <c r="G28" s="42"/>
      <c r="H28" s="42"/>
    </row>
    <row r="29" spans="1:8">
      <c r="A29" s="45"/>
      <c r="B29" s="20" t="s">
        <v>42</v>
      </c>
      <c r="C29" s="6" t="s">
        <v>43</v>
      </c>
      <c r="D29" s="21"/>
      <c r="E29" s="21"/>
      <c r="F29" s="46"/>
      <c r="G29" s="42"/>
      <c r="H29" s="42"/>
    </row>
    <row r="30" spans="1:8">
      <c r="A30" s="45" t="s">
        <v>40</v>
      </c>
      <c r="B30" s="741" t="s">
        <v>41</v>
      </c>
      <c r="C30" s="741"/>
      <c r="D30" s="741"/>
      <c r="E30" s="741"/>
      <c r="F30" s="741"/>
      <c r="G30" s="741"/>
      <c r="H30" s="741"/>
    </row>
    <row r="31" spans="1:8">
      <c r="A31" s="45"/>
      <c r="B31" s="24" t="s">
        <v>17</v>
      </c>
      <c r="C31" s="6" t="s">
        <v>18</v>
      </c>
      <c r="D31" s="21"/>
      <c r="E31" s="21"/>
      <c r="F31" s="46"/>
      <c r="G31" s="42"/>
      <c r="H31" s="42"/>
    </row>
    <row r="32" spans="1:8">
      <c r="A32" s="45"/>
      <c r="B32" s="14" t="s">
        <v>429</v>
      </c>
      <c r="C32" s="15" t="s">
        <v>18</v>
      </c>
      <c r="D32" s="21"/>
      <c r="E32" s="21"/>
      <c r="F32" s="46"/>
      <c r="G32" s="42"/>
      <c r="H32" s="42"/>
    </row>
    <row r="33" spans="1:8">
      <c r="A33" s="45"/>
      <c r="B33" s="20" t="s">
        <v>19</v>
      </c>
      <c r="C33" s="6" t="s">
        <v>20</v>
      </c>
      <c r="D33" s="21"/>
      <c r="E33" s="21"/>
      <c r="F33" s="46"/>
      <c r="G33" s="42"/>
      <c r="H33" s="42"/>
    </row>
    <row r="34" spans="1:8">
      <c r="A34" s="45"/>
      <c r="B34" s="558" t="s">
        <v>42</v>
      </c>
      <c r="C34" s="559" t="s">
        <v>43</v>
      </c>
      <c r="D34" s="21"/>
      <c r="E34" s="21"/>
      <c r="F34" s="46"/>
      <c r="G34" s="42"/>
      <c r="H34" s="42"/>
    </row>
    <row r="35" spans="1:8">
      <c r="A35" s="45" t="s">
        <v>44</v>
      </c>
      <c r="B35" s="741" t="s">
        <v>45</v>
      </c>
      <c r="C35" s="741"/>
      <c r="D35" s="741"/>
      <c r="E35" s="741"/>
      <c r="F35" s="741"/>
      <c r="G35" s="741"/>
      <c r="H35" s="741"/>
    </row>
    <row r="36" spans="1:8">
      <c r="A36" s="45"/>
      <c r="B36" s="24" t="s">
        <v>17</v>
      </c>
      <c r="C36" s="6" t="s">
        <v>18</v>
      </c>
      <c r="D36" s="21"/>
      <c r="E36" s="21"/>
      <c r="F36" s="46"/>
      <c r="G36" s="42"/>
      <c r="H36" s="42"/>
    </row>
    <row r="37" spans="1:8">
      <c r="A37" s="45"/>
      <c r="B37" s="14" t="s">
        <v>429</v>
      </c>
      <c r="C37" s="15" t="s">
        <v>18</v>
      </c>
      <c r="D37" s="21"/>
      <c r="E37" s="21"/>
      <c r="F37" s="46"/>
      <c r="G37" s="42"/>
      <c r="H37" s="42"/>
    </row>
    <row r="38" spans="1:8">
      <c r="A38" s="45"/>
      <c r="B38" s="20" t="s">
        <v>19</v>
      </c>
      <c r="C38" s="6" t="s">
        <v>20</v>
      </c>
      <c r="D38" s="21"/>
      <c r="E38" s="21"/>
      <c r="F38" s="46"/>
      <c r="G38" s="42"/>
      <c r="H38" s="42"/>
    </row>
    <row r="39" spans="1:8">
      <c r="A39" s="45"/>
      <c r="B39" s="20" t="s">
        <v>42</v>
      </c>
      <c r="C39" s="6" t="s">
        <v>43</v>
      </c>
      <c r="D39" s="21"/>
      <c r="E39" s="21"/>
      <c r="F39" s="46"/>
      <c r="G39" s="42"/>
      <c r="H39" s="42"/>
    </row>
    <row r="40" spans="1:8">
      <c r="A40" s="45"/>
      <c r="B40" s="47" t="s">
        <v>22</v>
      </c>
      <c r="C40" s="6"/>
      <c r="D40" s="21"/>
      <c r="E40" s="21"/>
      <c r="F40" s="46"/>
      <c r="G40" s="42"/>
      <c r="H40" s="42"/>
    </row>
    <row r="41" spans="1:8">
      <c r="A41" s="45"/>
      <c r="B41" s="24" t="s">
        <v>17</v>
      </c>
      <c r="C41" s="6" t="s">
        <v>18</v>
      </c>
      <c r="D41" s="21"/>
      <c r="E41" s="21"/>
      <c r="F41" s="46"/>
      <c r="G41" s="42"/>
      <c r="H41" s="42"/>
    </row>
    <row r="42" spans="1:8">
      <c r="A42" s="45"/>
      <c r="B42" s="14" t="s">
        <v>429</v>
      </c>
      <c r="C42" s="15" t="s">
        <v>18</v>
      </c>
      <c r="D42" s="21"/>
      <c r="E42" s="21"/>
      <c r="F42" s="46"/>
      <c r="G42" s="42"/>
      <c r="H42" s="42"/>
    </row>
    <row r="43" spans="1:8">
      <c r="A43" s="45"/>
      <c r="B43" s="20" t="s">
        <v>19</v>
      </c>
      <c r="C43" s="6" t="s">
        <v>20</v>
      </c>
      <c r="D43" s="21"/>
      <c r="E43" s="21"/>
      <c r="F43" s="46"/>
      <c r="G43" s="42"/>
      <c r="H43" s="42"/>
    </row>
    <row r="44" spans="1:8">
      <c r="A44" s="45"/>
      <c r="B44" s="20" t="s">
        <v>42</v>
      </c>
      <c r="C44" s="6" t="s">
        <v>43</v>
      </c>
      <c r="D44" s="21"/>
      <c r="E44" s="21"/>
      <c r="F44" s="46"/>
      <c r="G44" s="42"/>
      <c r="H44" s="42"/>
    </row>
    <row r="45" spans="1:8" ht="29.25" customHeight="1">
      <c r="A45" s="737" t="s">
        <v>46</v>
      </c>
      <c r="B45" s="737"/>
      <c r="C45" s="737"/>
      <c r="D45" s="737"/>
      <c r="E45" s="737"/>
      <c r="F45" s="737"/>
      <c r="G45" s="737"/>
      <c r="H45" s="737"/>
    </row>
    <row r="46" spans="1:8">
      <c r="A46" s="45"/>
      <c r="B46" s="21" t="s">
        <v>47</v>
      </c>
      <c r="C46" s="6" t="s">
        <v>20</v>
      </c>
      <c r="D46" s="21"/>
      <c r="E46" s="21"/>
      <c r="F46" s="46"/>
      <c r="G46" s="42"/>
      <c r="H46" s="42"/>
    </row>
    <row r="47" spans="1:8">
      <c r="A47" s="45"/>
      <c r="B47" s="21" t="s">
        <v>48</v>
      </c>
      <c r="C47" s="6" t="s">
        <v>20</v>
      </c>
      <c r="D47" s="21"/>
      <c r="E47" s="21"/>
      <c r="F47" s="46"/>
      <c r="G47" s="42"/>
      <c r="H47" s="42"/>
    </row>
    <row r="48" spans="1:8">
      <c r="A48" s="45"/>
      <c r="B48" s="20" t="s">
        <v>49</v>
      </c>
      <c r="C48" s="6" t="s">
        <v>20</v>
      </c>
      <c r="D48" s="21"/>
      <c r="E48" s="21"/>
      <c r="F48" s="46"/>
      <c r="G48" s="42"/>
      <c r="H48" s="42"/>
    </row>
    <row r="49" spans="1:8">
      <c r="A49" s="45"/>
      <c r="B49" s="20" t="s">
        <v>50</v>
      </c>
      <c r="C49" s="6" t="s">
        <v>20</v>
      </c>
      <c r="D49" s="21"/>
      <c r="E49" s="21"/>
      <c r="F49" s="46"/>
      <c r="G49" s="42"/>
      <c r="H49" s="42"/>
    </row>
    <row r="50" spans="1:8">
      <c r="A50" s="45"/>
      <c r="B50" s="20" t="s">
        <v>51</v>
      </c>
      <c r="C50" s="6" t="s">
        <v>20</v>
      </c>
      <c r="D50" s="21"/>
      <c r="E50" s="21"/>
      <c r="F50" s="46"/>
      <c r="G50" s="42"/>
      <c r="H50" s="42"/>
    </row>
    <row r="51" spans="1:8">
      <c r="A51" s="48"/>
      <c r="B51" s="20" t="s">
        <v>52</v>
      </c>
      <c r="C51" s="6" t="s">
        <v>53</v>
      </c>
      <c r="D51" s="49"/>
      <c r="E51" s="49"/>
      <c r="F51" s="49"/>
      <c r="G51" s="42"/>
      <c r="H51" s="42"/>
    </row>
    <row r="52" spans="1:8">
      <c r="A52" s="755" t="s">
        <v>454</v>
      </c>
      <c r="B52" s="755"/>
      <c r="C52" s="755"/>
      <c r="D52" s="755"/>
      <c r="E52" s="755"/>
      <c r="F52" s="755"/>
      <c r="G52" s="755"/>
      <c r="H52" s="755"/>
    </row>
    <row r="53" spans="1:8">
      <c r="A53" s="723"/>
      <c r="B53" s="24" t="s">
        <v>455</v>
      </c>
      <c r="C53" s="674" t="s">
        <v>43</v>
      </c>
      <c r="D53" s="24"/>
      <c r="E53" s="24"/>
      <c r="F53" s="724"/>
      <c r="G53" s="725"/>
      <c r="H53" s="725"/>
    </row>
    <row r="54" spans="1:8" s="29" customFormat="1">
      <c r="A54" s="723"/>
      <c r="B54" s="723" t="s">
        <v>456</v>
      </c>
      <c r="C54" s="674" t="s">
        <v>43</v>
      </c>
      <c r="D54" s="24"/>
      <c r="E54" s="24"/>
      <c r="F54" s="724"/>
      <c r="G54" s="725"/>
      <c r="H54" s="725"/>
    </row>
    <row r="55" spans="1:8">
      <c r="A55" s="723"/>
      <c r="B55" s="723" t="s">
        <v>457</v>
      </c>
      <c r="C55" s="674" t="s">
        <v>43</v>
      </c>
      <c r="D55" s="24"/>
      <c r="E55" s="24"/>
      <c r="F55" s="724"/>
      <c r="G55" s="725"/>
      <c r="H55" s="725"/>
    </row>
    <row r="56" spans="1:8">
      <c r="A56" s="27"/>
      <c r="B56" s="27"/>
      <c r="C56" s="27"/>
      <c r="D56" s="27"/>
      <c r="E56" s="27"/>
      <c r="F56" s="27"/>
      <c r="H56" s="655" t="s">
        <v>409</v>
      </c>
    </row>
    <row r="57" spans="1:8">
      <c r="A57" s="27"/>
      <c r="B57" s="27"/>
      <c r="C57" s="27"/>
      <c r="D57" s="27"/>
      <c r="E57" s="27"/>
      <c r="F57" s="27"/>
      <c r="H57" s="655" t="s">
        <v>408</v>
      </c>
    </row>
    <row r="58" spans="1:8">
      <c r="A58" s="27"/>
      <c r="B58" s="27"/>
      <c r="C58" s="27"/>
      <c r="D58" s="27"/>
      <c r="E58" s="27"/>
      <c r="F58" s="27"/>
    </row>
    <row r="59" spans="1:8">
      <c r="A59" s="27"/>
      <c r="B59" s="27"/>
      <c r="C59" s="27"/>
      <c r="D59" s="27"/>
      <c r="E59" s="27"/>
      <c r="F59" s="27"/>
    </row>
    <row r="60" spans="1:8">
      <c r="A60" s="27"/>
      <c r="B60" s="27"/>
      <c r="C60" s="27"/>
      <c r="D60" s="27"/>
      <c r="E60" s="27"/>
      <c r="F60" s="27"/>
    </row>
    <row r="61" spans="1:8">
      <c r="A61" s="27"/>
      <c r="B61" s="27"/>
      <c r="C61" s="27"/>
      <c r="D61" s="27"/>
      <c r="E61" s="27"/>
      <c r="F61" s="27"/>
    </row>
    <row r="62" spans="1:8">
      <c r="A62" s="27"/>
      <c r="B62" s="27"/>
      <c r="C62" s="27"/>
      <c r="D62" s="27"/>
      <c r="E62" s="27"/>
      <c r="F62" s="27"/>
    </row>
    <row r="63" spans="1:8">
      <c r="A63" s="27"/>
      <c r="B63" s="27"/>
      <c r="C63" s="27"/>
      <c r="D63" s="27"/>
      <c r="E63" s="27"/>
      <c r="F63" s="27"/>
    </row>
    <row r="64" spans="1:8">
      <c r="A64" s="27"/>
      <c r="B64" s="27"/>
      <c r="C64" s="27"/>
      <c r="D64" s="27"/>
      <c r="E64" s="27"/>
      <c r="F64" s="27"/>
    </row>
    <row r="65" spans="1:6">
      <c r="A65" s="27"/>
      <c r="B65" s="27"/>
      <c r="C65" s="27"/>
      <c r="D65" s="27"/>
      <c r="E65" s="27"/>
      <c r="F65" s="27"/>
    </row>
    <row r="66" spans="1:6">
      <c r="A66" s="27"/>
      <c r="B66" s="27"/>
      <c r="C66" s="27"/>
      <c r="D66" s="27"/>
      <c r="E66" s="27"/>
      <c r="F66" s="27"/>
    </row>
    <row r="67" spans="1:6">
      <c r="A67" s="27"/>
      <c r="B67" s="27"/>
      <c r="C67" s="27"/>
      <c r="D67" s="27"/>
      <c r="E67" s="27"/>
      <c r="F67" s="27"/>
    </row>
    <row r="68" spans="1:6">
      <c r="A68" s="27"/>
      <c r="B68" s="27"/>
      <c r="C68" s="27"/>
      <c r="D68" s="27"/>
      <c r="E68" s="27"/>
      <c r="F68" s="27"/>
    </row>
    <row r="69" spans="1:6">
      <c r="A69" s="27"/>
      <c r="B69" s="27"/>
      <c r="C69" s="27"/>
      <c r="D69" s="27"/>
      <c r="E69" s="27"/>
      <c r="F69" s="27"/>
    </row>
  </sheetData>
  <mergeCells count="17">
    <mergeCell ref="B20:H20"/>
    <mergeCell ref="A5:A6"/>
    <mergeCell ref="B5:B6"/>
    <mergeCell ref="C5:C6"/>
    <mergeCell ref="D5:D6"/>
    <mergeCell ref="E5:E6"/>
    <mergeCell ref="F5:F6"/>
    <mergeCell ref="G5:H5"/>
    <mergeCell ref="D9:H9"/>
    <mergeCell ref="D13:H13"/>
    <mergeCell ref="D16:H16"/>
    <mergeCell ref="A19:H19"/>
    <mergeCell ref="A52:H52"/>
    <mergeCell ref="B25:H25"/>
    <mergeCell ref="B30:H30"/>
    <mergeCell ref="B35:H35"/>
    <mergeCell ref="A45:H45"/>
  </mergeCells>
  <hyperlinks>
    <hyperlink ref="H56" location="'Strona tytułowa'!A1" display="Strona tytułowa"/>
    <hyperlink ref="H57" location="'Spis treści'!A1" display="Spis treści"/>
  </hyperlinks>
  <pageMargins left="0.39370078740157477" right="0.39370078740157477" top="0.78740157480314954" bottom="0.78740157480314954" header="0.39370078740157477" footer="0.39370078740157477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C1" workbookViewId="0">
      <selection activeCell="M8" sqref="M8"/>
    </sheetView>
  </sheetViews>
  <sheetFormatPr defaultColWidth="19.25" defaultRowHeight="12.75"/>
  <cols>
    <col min="1" max="1" width="4.375" style="7" customWidth="1"/>
    <col min="2" max="2" width="36.875" style="7" customWidth="1"/>
    <col min="3" max="3" width="9.75" style="7" bestFit="1" customWidth="1"/>
    <col min="4" max="4" width="8.5" style="7" customWidth="1"/>
    <col min="5" max="5" width="8.25" style="7" customWidth="1"/>
    <col min="6" max="251" width="8.5" style="7" customWidth="1"/>
    <col min="252" max="252" width="4.375" style="7" customWidth="1"/>
    <col min="253" max="253" width="35.625" style="7" customWidth="1"/>
    <col min="254" max="254" width="13.375" style="7" customWidth="1"/>
    <col min="255" max="16384" width="19.25" style="7"/>
  </cols>
  <sheetData>
    <row r="1" spans="1:15" s="4" customFormat="1" ht="15.75">
      <c r="A1" s="1"/>
      <c r="B1" s="1" t="s">
        <v>434</v>
      </c>
      <c r="C1" s="2"/>
    </row>
    <row r="2" spans="1:15" s="4" customFormat="1" ht="15.75">
      <c r="A2" s="1"/>
      <c r="B2" s="1"/>
      <c r="C2" s="2"/>
    </row>
    <row r="3" spans="1:15" s="4" customFormat="1" ht="15.75">
      <c r="A3" s="31"/>
      <c r="B3" s="31" t="s">
        <v>1</v>
      </c>
      <c r="C3" s="2"/>
    </row>
    <row r="4" spans="1:15" s="4" customFormat="1" ht="15.75">
      <c r="A4" s="1"/>
      <c r="B4" s="2"/>
      <c r="C4" s="2"/>
      <c r="D4" s="761" t="s">
        <v>433</v>
      </c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3"/>
    </row>
    <row r="5" spans="1:15" ht="45">
      <c r="A5" s="675"/>
      <c r="B5" s="674" t="s">
        <v>3</v>
      </c>
      <c r="C5" s="676" t="s">
        <v>4</v>
      </c>
      <c r="D5" s="680" t="s">
        <v>432</v>
      </c>
      <c r="E5" s="680" t="s">
        <v>432</v>
      </c>
      <c r="F5" s="680" t="s">
        <v>432</v>
      </c>
      <c r="G5" s="680" t="s">
        <v>432</v>
      </c>
      <c r="H5" s="680" t="s">
        <v>432</v>
      </c>
      <c r="I5" s="680" t="s">
        <v>432</v>
      </c>
      <c r="J5" s="680" t="s">
        <v>432</v>
      </c>
      <c r="K5" s="680" t="s">
        <v>432</v>
      </c>
      <c r="L5" s="680" t="s">
        <v>432</v>
      </c>
      <c r="M5" s="680" t="s">
        <v>432</v>
      </c>
      <c r="N5" s="680" t="s">
        <v>432</v>
      </c>
      <c r="O5" s="680" t="s">
        <v>432</v>
      </c>
    </row>
    <row r="6" spans="1:15" ht="14.25">
      <c r="A6" s="45" t="s">
        <v>11</v>
      </c>
      <c r="B6" s="679" t="s">
        <v>431</v>
      </c>
      <c r="C6" s="678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</row>
    <row r="7" spans="1:15" ht="14.25">
      <c r="A7" s="45"/>
      <c r="B7" s="24" t="s">
        <v>17</v>
      </c>
      <c r="C7" s="107" t="s">
        <v>18</v>
      </c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</row>
    <row r="8" spans="1:15" ht="14.25">
      <c r="A8" s="45"/>
      <c r="B8" s="24" t="s">
        <v>429</v>
      </c>
      <c r="C8" s="117" t="s">
        <v>18</v>
      </c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</row>
    <row r="9" spans="1:15" ht="14.25">
      <c r="A9" s="45"/>
      <c r="B9" s="20" t="s">
        <v>19</v>
      </c>
      <c r="C9" s="107" t="s">
        <v>20</v>
      </c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</row>
    <row r="10" spans="1:15" ht="14.25">
      <c r="A10" s="45"/>
      <c r="B10" s="20" t="s">
        <v>428</v>
      </c>
      <c r="C10" s="559" t="s">
        <v>43</v>
      </c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677"/>
      <c r="O10" s="677"/>
    </row>
    <row r="11" spans="1:15" ht="14.25">
      <c r="A11" s="45" t="s">
        <v>29</v>
      </c>
      <c r="B11" s="21" t="s">
        <v>430</v>
      </c>
      <c r="C11" s="22"/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N11" s="677"/>
      <c r="O11" s="677"/>
    </row>
    <row r="12" spans="1:15" ht="14.25">
      <c r="A12" s="45"/>
      <c r="B12" s="24" t="s">
        <v>17</v>
      </c>
      <c r="C12" s="107" t="s">
        <v>18</v>
      </c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</row>
    <row r="13" spans="1:15" ht="14.25">
      <c r="A13" s="45"/>
      <c r="B13" s="24" t="s">
        <v>429</v>
      </c>
      <c r="C13" s="117" t="s">
        <v>18</v>
      </c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</row>
    <row r="14" spans="1:15" ht="14.25">
      <c r="A14" s="45"/>
      <c r="B14" s="20" t="s">
        <v>19</v>
      </c>
      <c r="C14" s="107" t="s">
        <v>20</v>
      </c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</row>
    <row r="15" spans="1:15" ht="14.25">
      <c r="A15" s="45"/>
      <c r="B15" s="20" t="s">
        <v>428</v>
      </c>
      <c r="C15" s="559" t="s">
        <v>43</v>
      </c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</row>
    <row r="16" spans="1:15" ht="14.25">
      <c r="A16" s="45"/>
      <c r="B16" s="47" t="s">
        <v>351</v>
      </c>
      <c r="C16" s="107"/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</row>
    <row r="17" spans="1:15" ht="14.25">
      <c r="A17" s="45"/>
      <c r="B17" s="24" t="s">
        <v>17</v>
      </c>
      <c r="C17" s="107" t="s">
        <v>18</v>
      </c>
      <c r="D17" s="677"/>
      <c r="E17" s="677"/>
      <c r="F17" s="677"/>
      <c r="G17" s="677"/>
      <c r="H17" s="677"/>
      <c r="I17" s="677"/>
      <c r="J17" s="677"/>
      <c r="K17" s="677"/>
      <c r="L17" s="677"/>
      <c r="M17" s="677"/>
      <c r="N17" s="677"/>
      <c r="O17" s="677"/>
    </row>
    <row r="18" spans="1:15" ht="14.25">
      <c r="A18" s="45"/>
      <c r="B18" s="24" t="s">
        <v>429</v>
      </c>
      <c r="C18" s="107" t="s">
        <v>18</v>
      </c>
      <c r="D18" s="677"/>
      <c r="E18" s="677"/>
      <c r="F18" s="677"/>
      <c r="G18" s="677"/>
      <c r="H18" s="677"/>
      <c r="I18" s="677"/>
      <c r="J18" s="677"/>
      <c r="K18" s="677"/>
      <c r="L18" s="677"/>
      <c r="M18" s="677"/>
      <c r="N18" s="677"/>
      <c r="O18" s="677"/>
    </row>
    <row r="19" spans="1:15" ht="14.25">
      <c r="A19" s="45"/>
      <c r="B19" s="20" t="s">
        <v>19</v>
      </c>
      <c r="C19" s="107" t="s">
        <v>20</v>
      </c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</row>
    <row r="20" spans="1:15" ht="14.25">
      <c r="A20" s="45"/>
      <c r="B20" s="20" t="s">
        <v>428</v>
      </c>
      <c r="C20" s="559" t="s">
        <v>43</v>
      </c>
      <c r="D20" s="677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677"/>
    </row>
    <row r="21" spans="1:15">
      <c r="A21" s="27"/>
      <c r="B21" s="27"/>
      <c r="C21" s="27"/>
    </row>
    <row r="22" spans="1:15">
      <c r="A22" s="27"/>
      <c r="B22" s="27"/>
      <c r="C22" s="27"/>
    </row>
    <row r="23" spans="1:15">
      <c r="A23" s="27"/>
      <c r="B23" s="27"/>
      <c r="C23" s="27"/>
    </row>
    <row r="24" spans="1:15">
      <c r="A24" s="27"/>
      <c r="B24" s="27"/>
      <c r="C24" s="27"/>
    </row>
    <row r="25" spans="1:15">
      <c r="A25" s="27"/>
      <c r="B25" s="27"/>
      <c r="C25" s="27"/>
    </row>
    <row r="26" spans="1:15">
      <c r="A26" s="27"/>
      <c r="B26" s="27"/>
      <c r="C26" s="27"/>
    </row>
    <row r="27" spans="1:15">
      <c r="A27" s="27"/>
      <c r="B27" s="27"/>
      <c r="C27" s="27"/>
    </row>
    <row r="28" spans="1:15">
      <c r="A28" s="27"/>
      <c r="B28" s="27"/>
      <c r="C28" s="27"/>
    </row>
    <row r="29" spans="1:15">
      <c r="A29" s="27"/>
      <c r="B29" s="27"/>
      <c r="C29" s="27"/>
    </row>
    <row r="30" spans="1:15">
      <c r="A30" s="27"/>
      <c r="B30" s="27"/>
      <c r="C30" s="27"/>
    </row>
    <row r="31" spans="1:15">
      <c r="A31" s="27"/>
      <c r="B31" s="27"/>
      <c r="C31" s="27"/>
    </row>
    <row r="32" spans="1:15">
      <c r="A32" s="27"/>
      <c r="B32" s="27"/>
      <c r="C32" s="27"/>
    </row>
  </sheetData>
  <mergeCells count="1">
    <mergeCell ref="D4:O4"/>
  </mergeCells>
  <pageMargins left="0.39370078740157477" right="0.39370078740157477" top="0.78740157480314954" bottom="0.78740157480314954" header="0.39370078740157477" footer="0.39370078740157477"/>
  <pageSetup paperSize="9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MJ84"/>
  <sheetViews>
    <sheetView workbookViewId="0">
      <selection activeCell="D5" sqref="D5:D6"/>
    </sheetView>
  </sheetViews>
  <sheetFormatPr defaultRowHeight="15.75"/>
  <cols>
    <col min="1" max="1" width="4.625" style="50" customWidth="1"/>
    <col min="2" max="2" width="28.875" style="50" customWidth="1"/>
    <col min="3" max="3" width="10.25" style="50" customWidth="1"/>
    <col min="4" max="6" width="20.125" style="50" customWidth="1"/>
    <col min="7" max="8" width="14" style="50" customWidth="1"/>
    <col min="9" max="256" width="9.625" style="50" customWidth="1"/>
    <col min="257" max="257" width="4.625" style="50" customWidth="1"/>
    <col min="258" max="258" width="42.5" style="50" customWidth="1"/>
    <col min="259" max="259" width="7.125" style="50" customWidth="1"/>
    <col min="260" max="262" width="24.125" style="50" customWidth="1"/>
    <col min="263" max="512" width="9.625" style="50" customWidth="1"/>
    <col min="513" max="513" width="4.625" style="50" customWidth="1"/>
    <col min="514" max="514" width="42.5" style="50" customWidth="1"/>
    <col min="515" max="515" width="7.125" style="50" customWidth="1"/>
    <col min="516" max="518" width="24.125" style="50" customWidth="1"/>
    <col min="519" max="768" width="9.625" style="50" customWidth="1"/>
    <col min="769" max="769" width="4.625" style="50" customWidth="1"/>
    <col min="770" max="770" width="42.5" style="50" customWidth="1"/>
    <col min="771" max="771" width="7.125" style="50" customWidth="1"/>
    <col min="772" max="774" width="24.125" style="50" customWidth="1"/>
    <col min="775" max="1024" width="9.625" style="50" customWidth="1"/>
  </cols>
  <sheetData>
    <row r="1" spans="1:8">
      <c r="A1" s="776" t="s">
        <v>54</v>
      </c>
      <c r="B1" s="776"/>
      <c r="C1" s="776"/>
      <c r="D1" s="776"/>
      <c r="E1" s="776"/>
      <c r="F1" s="776"/>
    </row>
    <row r="2" spans="1:8">
      <c r="A2" s="51"/>
      <c r="B2" s="52"/>
      <c r="C2" s="52"/>
      <c r="D2" s="52"/>
      <c r="E2" s="52"/>
      <c r="F2" s="52"/>
    </row>
    <row r="3" spans="1:8">
      <c r="A3" s="27" t="s">
        <v>1</v>
      </c>
      <c r="B3" s="52"/>
      <c r="C3" s="52"/>
      <c r="D3" s="52"/>
      <c r="E3" s="52"/>
      <c r="F3" s="52"/>
    </row>
    <row r="4" spans="1:8" ht="16.5" thickBot="1">
      <c r="A4" s="54"/>
      <c r="B4" s="54"/>
      <c r="C4" s="54"/>
      <c r="D4" s="54"/>
      <c r="E4" s="54"/>
      <c r="F4" s="54"/>
    </row>
    <row r="5" spans="1:8" ht="17.25" thickTop="1" thickBot="1">
      <c r="A5" s="777" t="s">
        <v>3</v>
      </c>
      <c r="B5" s="777"/>
      <c r="C5" s="778" t="s">
        <v>55</v>
      </c>
      <c r="D5" s="749" t="s">
        <v>453</v>
      </c>
      <c r="E5" s="779" t="s">
        <v>6</v>
      </c>
      <c r="F5" s="780" t="s">
        <v>7</v>
      </c>
      <c r="G5" s="778" t="s">
        <v>8</v>
      </c>
      <c r="H5" s="778"/>
    </row>
    <row r="6" spans="1:8" ht="63" customHeight="1" thickTop="1" thickBot="1">
      <c r="A6" s="777"/>
      <c r="B6" s="777"/>
      <c r="C6" s="778"/>
      <c r="D6" s="750"/>
      <c r="E6" s="779"/>
      <c r="F6" s="780"/>
      <c r="G6" s="55" t="s">
        <v>9</v>
      </c>
      <c r="H6" s="56" t="s">
        <v>10</v>
      </c>
    </row>
    <row r="7" spans="1:8" s="63" customFormat="1" ht="13.5" thickTop="1" thickBot="1">
      <c r="A7" s="57">
        <v>1</v>
      </c>
      <c r="B7" s="58">
        <v>2</v>
      </c>
      <c r="C7" s="59">
        <v>3</v>
      </c>
      <c r="D7" s="60">
        <v>4</v>
      </c>
      <c r="E7" s="61">
        <v>5</v>
      </c>
      <c r="F7" s="62">
        <v>6</v>
      </c>
      <c r="G7" s="58">
        <v>7</v>
      </c>
      <c r="H7" s="59">
        <v>8</v>
      </c>
    </row>
    <row r="8" spans="1:8" ht="16.5" thickTop="1">
      <c r="A8" s="64" t="s">
        <v>11</v>
      </c>
      <c r="B8" s="781" t="s">
        <v>329</v>
      </c>
      <c r="C8" s="781"/>
      <c r="D8" s="781"/>
      <c r="E8" s="781"/>
      <c r="F8" s="781"/>
      <c r="G8" s="781"/>
      <c r="H8" s="781"/>
    </row>
    <row r="9" spans="1:8">
      <c r="A9" s="782" t="s">
        <v>301</v>
      </c>
      <c r="B9" s="782"/>
      <c r="C9" s="782"/>
      <c r="D9" s="782"/>
      <c r="E9" s="782"/>
      <c r="F9" s="782"/>
      <c r="G9" s="577"/>
      <c r="H9" s="66"/>
    </row>
    <row r="10" spans="1:8">
      <c r="A10" s="578"/>
      <c r="B10" s="579" t="s">
        <v>331</v>
      </c>
      <c r="C10" s="580"/>
      <c r="D10" s="580"/>
      <c r="E10" s="580"/>
      <c r="F10" s="580"/>
      <c r="G10" s="577"/>
      <c r="H10" s="66"/>
    </row>
    <row r="11" spans="1:8">
      <c r="A11" s="581" t="s">
        <v>11</v>
      </c>
      <c r="B11" s="582" t="s">
        <v>56</v>
      </c>
      <c r="C11" s="583" t="s">
        <v>20</v>
      </c>
      <c r="D11" s="584"/>
      <c r="E11" s="585"/>
      <c r="F11" s="586"/>
      <c r="G11" s="577"/>
      <c r="H11" s="66"/>
    </row>
    <row r="12" spans="1:8">
      <c r="A12" s="581" t="s">
        <v>29</v>
      </c>
      <c r="B12" s="582" t="s">
        <v>57</v>
      </c>
      <c r="C12" s="583" t="s">
        <v>58</v>
      </c>
      <c r="D12" s="584"/>
      <c r="E12" s="585"/>
      <c r="F12" s="586"/>
      <c r="G12" s="587"/>
      <c r="H12" s="69"/>
    </row>
    <row r="13" spans="1:8">
      <c r="A13" s="581" t="s">
        <v>59</v>
      </c>
      <c r="B13" s="582" t="s">
        <v>60</v>
      </c>
      <c r="C13" s="583" t="s">
        <v>61</v>
      </c>
      <c r="D13" s="588"/>
      <c r="E13" s="589"/>
      <c r="F13" s="590"/>
      <c r="G13" s="577"/>
      <c r="H13" s="66"/>
    </row>
    <row r="14" spans="1:8">
      <c r="A14" s="591"/>
      <c r="B14" s="764" t="s">
        <v>330</v>
      </c>
      <c r="C14" s="765"/>
      <c r="D14" s="765"/>
      <c r="E14" s="765"/>
      <c r="F14" s="765"/>
      <c r="G14" s="765"/>
      <c r="H14" s="766"/>
    </row>
    <row r="15" spans="1:8">
      <c r="A15" s="591"/>
      <c r="B15" s="582" t="s">
        <v>56</v>
      </c>
      <c r="C15" s="583" t="s">
        <v>20</v>
      </c>
      <c r="D15" s="592"/>
      <c r="E15" s="589"/>
      <c r="F15" s="590"/>
      <c r="G15" s="577"/>
      <c r="H15" s="66"/>
    </row>
    <row r="16" spans="1:8">
      <c r="A16" s="591"/>
      <c r="B16" s="582" t="s">
        <v>57</v>
      </c>
      <c r="C16" s="583" t="s">
        <v>58</v>
      </c>
      <c r="D16" s="592"/>
      <c r="E16" s="589"/>
      <c r="F16" s="590"/>
      <c r="G16" s="577"/>
      <c r="H16" s="66"/>
    </row>
    <row r="17" spans="1:8">
      <c r="A17" s="591"/>
      <c r="B17" s="582" t="s">
        <v>60</v>
      </c>
      <c r="C17" s="583" t="s">
        <v>61</v>
      </c>
      <c r="D17" s="592"/>
      <c r="E17" s="589"/>
      <c r="F17" s="590"/>
      <c r="G17" s="577"/>
      <c r="H17" s="66"/>
    </row>
    <row r="18" spans="1:8">
      <c r="A18" s="782" t="s">
        <v>302</v>
      </c>
      <c r="B18" s="782"/>
      <c r="C18" s="782"/>
      <c r="D18" s="782"/>
      <c r="E18" s="782"/>
      <c r="F18" s="782"/>
      <c r="G18" s="577"/>
      <c r="H18" s="66"/>
    </row>
    <row r="19" spans="1:8">
      <c r="A19" s="593"/>
      <c r="B19" s="579" t="s">
        <v>331</v>
      </c>
      <c r="C19" s="594"/>
      <c r="D19" s="593"/>
      <c r="E19" s="594"/>
      <c r="F19" s="594"/>
      <c r="G19" s="577"/>
      <c r="H19" s="66"/>
    </row>
    <row r="20" spans="1:8">
      <c r="A20" s="581" t="s">
        <v>11</v>
      </c>
      <c r="B20" s="582" t="s">
        <v>56</v>
      </c>
      <c r="C20" s="583" t="s">
        <v>20</v>
      </c>
      <c r="D20" s="584"/>
      <c r="E20" s="585"/>
      <c r="F20" s="586"/>
      <c r="G20" s="577"/>
      <c r="H20" s="66"/>
    </row>
    <row r="21" spans="1:8">
      <c r="A21" s="581" t="s">
        <v>29</v>
      </c>
      <c r="B21" s="582" t="s">
        <v>57</v>
      </c>
      <c r="C21" s="583" t="s">
        <v>58</v>
      </c>
      <c r="D21" s="584"/>
      <c r="E21" s="585"/>
      <c r="F21" s="586"/>
      <c r="G21" s="587"/>
      <c r="H21" s="69"/>
    </row>
    <row r="22" spans="1:8">
      <c r="A22" s="581" t="s">
        <v>59</v>
      </c>
      <c r="B22" s="582" t="s">
        <v>60</v>
      </c>
      <c r="C22" s="583" t="s">
        <v>61</v>
      </c>
      <c r="D22" s="584"/>
      <c r="E22" s="585"/>
      <c r="F22" s="586"/>
      <c r="G22" s="577"/>
      <c r="H22" s="66"/>
    </row>
    <row r="23" spans="1:8">
      <c r="A23" s="595"/>
      <c r="B23" s="764" t="s">
        <v>330</v>
      </c>
      <c r="C23" s="765"/>
      <c r="D23" s="765"/>
      <c r="E23" s="765"/>
      <c r="F23" s="765"/>
      <c r="G23" s="765"/>
      <c r="H23" s="766"/>
    </row>
    <row r="24" spans="1:8">
      <c r="A24" s="595"/>
      <c r="B24" s="582" t="s">
        <v>56</v>
      </c>
      <c r="C24" s="583" t="s">
        <v>20</v>
      </c>
      <c r="D24" s="596"/>
      <c r="E24" s="647"/>
      <c r="F24" s="597"/>
      <c r="G24" s="598"/>
      <c r="H24" s="464"/>
    </row>
    <row r="25" spans="1:8">
      <c r="A25" s="595"/>
      <c r="B25" s="582" t="s">
        <v>57</v>
      </c>
      <c r="C25" s="583" t="s">
        <v>58</v>
      </c>
      <c r="D25" s="596"/>
      <c r="E25" s="647"/>
      <c r="F25" s="597"/>
      <c r="G25" s="598"/>
      <c r="H25" s="464"/>
    </row>
    <row r="26" spans="1:8">
      <c r="A26" s="460"/>
      <c r="B26" s="67" t="s">
        <v>60</v>
      </c>
      <c r="C26" s="68" t="s">
        <v>61</v>
      </c>
      <c r="D26" s="461"/>
      <c r="E26" s="647"/>
      <c r="F26" s="462"/>
      <c r="G26" s="463"/>
      <c r="H26" s="464"/>
    </row>
    <row r="27" spans="1:8">
      <c r="A27" s="64" t="s">
        <v>29</v>
      </c>
      <c r="B27" s="783" t="s">
        <v>62</v>
      </c>
      <c r="C27" s="783"/>
      <c r="D27" s="783"/>
      <c r="E27" s="783"/>
      <c r="F27" s="783"/>
      <c r="G27" s="783"/>
      <c r="H27" s="783"/>
    </row>
    <row r="28" spans="1:8">
      <c r="A28" s="772" t="s">
        <v>63</v>
      </c>
      <c r="B28" s="772"/>
      <c r="C28" s="772"/>
      <c r="D28" s="772"/>
      <c r="E28" s="772"/>
      <c r="F28" s="772"/>
      <c r="G28" s="65"/>
      <c r="H28" s="66"/>
    </row>
    <row r="29" spans="1:8">
      <c r="A29" s="599"/>
      <c r="B29" s="770" t="s">
        <v>331</v>
      </c>
      <c r="C29" s="770"/>
      <c r="D29" s="770"/>
      <c r="E29" s="770"/>
      <c r="F29" s="770"/>
      <c r="G29" s="770"/>
      <c r="H29" s="771"/>
    </row>
    <row r="30" spans="1:8">
      <c r="A30" s="581" t="s">
        <v>11</v>
      </c>
      <c r="B30" s="773" t="s">
        <v>56</v>
      </c>
      <c r="C30" s="600" t="s">
        <v>64</v>
      </c>
      <c r="D30" s="601"/>
      <c r="E30" s="601"/>
      <c r="F30" s="586"/>
      <c r="G30" s="65"/>
      <c r="H30" s="66"/>
    </row>
    <row r="31" spans="1:8">
      <c r="A31" s="581" t="s">
        <v>13</v>
      </c>
      <c r="B31" s="773"/>
      <c r="C31" s="600" t="s">
        <v>20</v>
      </c>
      <c r="D31" s="601"/>
      <c r="E31" s="601"/>
      <c r="F31" s="586"/>
      <c r="G31" s="65"/>
      <c r="H31" s="66"/>
    </row>
    <row r="32" spans="1:8">
      <c r="A32" s="581" t="s">
        <v>29</v>
      </c>
      <c r="B32" s="602" t="s">
        <v>65</v>
      </c>
      <c r="C32" s="600" t="s">
        <v>66</v>
      </c>
      <c r="D32" s="601"/>
      <c r="E32" s="601"/>
      <c r="F32" s="586"/>
      <c r="G32" s="65"/>
      <c r="H32" s="66"/>
    </row>
    <row r="33" spans="1:8">
      <c r="A33" s="581" t="s">
        <v>59</v>
      </c>
      <c r="B33" s="582" t="s">
        <v>60</v>
      </c>
      <c r="C33" s="600" t="s">
        <v>61</v>
      </c>
      <c r="D33" s="601"/>
      <c r="E33" s="601"/>
      <c r="F33" s="586"/>
      <c r="G33" s="65"/>
      <c r="H33" s="66"/>
    </row>
    <row r="34" spans="1:8">
      <c r="A34" s="581" t="s">
        <v>67</v>
      </c>
      <c r="B34" s="582" t="s">
        <v>68</v>
      </c>
      <c r="C34" s="600" t="s">
        <v>33</v>
      </c>
      <c r="D34" s="601"/>
      <c r="E34" s="601"/>
      <c r="F34" s="586"/>
      <c r="G34" s="65"/>
      <c r="H34" s="66"/>
    </row>
    <row r="35" spans="1:8">
      <c r="A35" s="581" t="s">
        <v>69</v>
      </c>
      <c r="B35" s="582" t="s">
        <v>70</v>
      </c>
      <c r="C35" s="600" t="s">
        <v>71</v>
      </c>
      <c r="D35" s="601"/>
      <c r="E35" s="601"/>
      <c r="F35" s="586"/>
      <c r="G35" s="65"/>
      <c r="H35" s="66"/>
    </row>
    <row r="36" spans="1:8">
      <c r="A36" s="581" t="s">
        <v>72</v>
      </c>
      <c r="B36" s="582" t="s">
        <v>73</v>
      </c>
      <c r="C36" s="600" t="s">
        <v>61</v>
      </c>
      <c r="D36" s="601"/>
      <c r="E36" s="601"/>
      <c r="F36" s="586"/>
      <c r="G36" s="65"/>
      <c r="H36" s="66"/>
    </row>
    <row r="37" spans="1:8">
      <c r="A37" s="581" t="s">
        <v>74</v>
      </c>
      <c r="B37" s="582" t="s">
        <v>75</v>
      </c>
      <c r="C37" s="583" t="s">
        <v>61</v>
      </c>
      <c r="D37" s="600"/>
      <c r="E37" s="582"/>
      <c r="F37" s="603"/>
      <c r="G37" s="65"/>
      <c r="H37" s="66"/>
    </row>
    <row r="38" spans="1:8">
      <c r="A38" s="591"/>
      <c r="B38" s="764" t="s">
        <v>330</v>
      </c>
      <c r="C38" s="765"/>
      <c r="D38" s="765"/>
      <c r="E38" s="765"/>
      <c r="F38" s="765"/>
      <c r="G38" s="765"/>
      <c r="H38" s="766"/>
    </row>
    <row r="39" spans="1:8">
      <c r="A39" s="581"/>
      <c r="B39" s="773" t="s">
        <v>56</v>
      </c>
      <c r="C39" s="600" t="s">
        <v>64</v>
      </c>
      <c r="D39" s="600"/>
      <c r="E39" s="582"/>
      <c r="F39" s="603"/>
      <c r="G39" s="65"/>
      <c r="H39" s="66"/>
    </row>
    <row r="40" spans="1:8">
      <c r="A40" s="581"/>
      <c r="B40" s="773"/>
      <c r="C40" s="600" t="s">
        <v>20</v>
      </c>
      <c r="D40" s="600"/>
      <c r="E40" s="582"/>
      <c r="F40" s="603"/>
      <c r="G40" s="65"/>
      <c r="H40" s="66"/>
    </row>
    <row r="41" spans="1:8">
      <c r="A41" s="581"/>
      <c r="B41" s="602" t="s">
        <v>65</v>
      </c>
      <c r="C41" s="600" t="s">
        <v>66</v>
      </c>
      <c r="D41" s="600"/>
      <c r="E41" s="582"/>
      <c r="F41" s="603"/>
      <c r="G41" s="65"/>
      <c r="H41" s="66"/>
    </row>
    <row r="42" spans="1:8">
      <c r="A42" s="581"/>
      <c r="B42" s="582" t="s">
        <v>60</v>
      </c>
      <c r="C42" s="600" t="s">
        <v>61</v>
      </c>
      <c r="D42" s="600"/>
      <c r="E42" s="582"/>
      <c r="F42" s="603"/>
      <c r="G42" s="65"/>
      <c r="H42" s="66"/>
    </row>
    <row r="43" spans="1:8">
      <c r="A43" s="581"/>
      <c r="B43" s="582" t="s">
        <v>68</v>
      </c>
      <c r="C43" s="600" t="s">
        <v>33</v>
      </c>
      <c r="D43" s="600"/>
      <c r="E43" s="582"/>
      <c r="F43" s="603"/>
      <c r="G43" s="65"/>
      <c r="H43" s="66"/>
    </row>
    <row r="44" spans="1:8">
      <c r="A44" s="581"/>
      <c r="B44" s="582" t="s">
        <v>70</v>
      </c>
      <c r="C44" s="600" t="s">
        <v>71</v>
      </c>
      <c r="D44" s="600"/>
      <c r="E44" s="582"/>
      <c r="F44" s="603"/>
      <c r="G44" s="65"/>
      <c r="H44" s="66"/>
    </row>
    <row r="45" spans="1:8">
      <c r="A45" s="581"/>
      <c r="B45" s="582" t="s">
        <v>73</v>
      </c>
      <c r="C45" s="600" t="s">
        <v>61</v>
      </c>
      <c r="D45" s="600"/>
      <c r="E45" s="582"/>
      <c r="F45" s="603"/>
      <c r="G45" s="65"/>
      <c r="H45" s="66"/>
    </row>
    <row r="46" spans="1:8">
      <c r="A46" s="581"/>
      <c r="B46" s="582" t="s">
        <v>75</v>
      </c>
      <c r="C46" s="583" t="s">
        <v>61</v>
      </c>
      <c r="D46" s="600"/>
      <c r="E46" s="582"/>
      <c r="F46" s="603"/>
      <c r="G46" s="65"/>
      <c r="H46" s="66"/>
    </row>
    <row r="47" spans="1:8">
      <c r="A47" s="774" t="s">
        <v>76</v>
      </c>
      <c r="B47" s="774"/>
      <c r="C47" s="774"/>
      <c r="D47" s="774"/>
      <c r="E47" s="774"/>
      <c r="F47" s="774"/>
      <c r="G47" s="65"/>
      <c r="H47" s="66"/>
    </row>
    <row r="48" spans="1:8">
      <c r="A48" s="593"/>
      <c r="B48" s="770" t="s">
        <v>331</v>
      </c>
      <c r="C48" s="770"/>
      <c r="D48" s="770"/>
      <c r="E48" s="770"/>
      <c r="F48" s="770"/>
      <c r="G48" s="770"/>
      <c r="H48" s="771"/>
    </row>
    <row r="49" spans="1:8">
      <c r="A49" s="604" t="s">
        <v>11</v>
      </c>
      <c r="B49" s="773" t="s">
        <v>56</v>
      </c>
      <c r="C49" s="600" t="s">
        <v>64</v>
      </c>
      <c r="D49" s="601"/>
      <c r="E49" s="601"/>
      <c r="F49" s="586"/>
      <c r="G49" s="65"/>
      <c r="H49" s="66"/>
    </row>
    <row r="50" spans="1:8">
      <c r="A50" s="604" t="s">
        <v>13</v>
      </c>
      <c r="B50" s="773"/>
      <c r="C50" s="600" t="s">
        <v>20</v>
      </c>
      <c r="D50" s="601"/>
      <c r="E50" s="601"/>
      <c r="F50" s="586"/>
      <c r="G50" s="65"/>
      <c r="H50" s="66"/>
    </row>
    <row r="51" spans="1:8">
      <c r="A51" s="604" t="s">
        <v>29</v>
      </c>
      <c r="B51" s="582" t="s">
        <v>65</v>
      </c>
      <c r="C51" s="600" t="s">
        <v>66</v>
      </c>
      <c r="D51" s="601"/>
      <c r="E51" s="601"/>
      <c r="F51" s="586"/>
      <c r="G51" s="65"/>
      <c r="H51" s="66"/>
    </row>
    <row r="52" spans="1:8">
      <c r="A52" s="604" t="s">
        <v>59</v>
      </c>
      <c r="B52" s="582" t="s">
        <v>60</v>
      </c>
      <c r="C52" s="600" t="s">
        <v>61</v>
      </c>
      <c r="D52" s="601"/>
      <c r="E52" s="601"/>
      <c r="F52" s="586"/>
      <c r="G52" s="65"/>
      <c r="H52" s="66"/>
    </row>
    <row r="53" spans="1:8">
      <c r="A53" s="604" t="s">
        <v>67</v>
      </c>
      <c r="B53" s="582" t="s">
        <v>68</v>
      </c>
      <c r="C53" s="600" t="s">
        <v>33</v>
      </c>
      <c r="D53" s="601"/>
      <c r="E53" s="601"/>
      <c r="F53" s="586"/>
      <c r="G53" s="65"/>
      <c r="H53" s="66"/>
    </row>
    <row r="54" spans="1:8">
      <c r="A54" s="604" t="s">
        <v>69</v>
      </c>
      <c r="B54" s="582" t="s">
        <v>70</v>
      </c>
      <c r="C54" s="600" t="s">
        <v>71</v>
      </c>
      <c r="D54" s="601"/>
      <c r="E54" s="601"/>
      <c r="F54" s="586"/>
      <c r="G54" s="65"/>
      <c r="H54" s="66"/>
    </row>
    <row r="55" spans="1:8">
      <c r="A55" s="604" t="s">
        <v>72</v>
      </c>
      <c r="B55" s="582" t="s">
        <v>73</v>
      </c>
      <c r="C55" s="600" t="s">
        <v>61</v>
      </c>
      <c r="D55" s="601"/>
      <c r="E55" s="601"/>
      <c r="F55" s="586"/>
      <c r="G55" s="65"/>
      <c r="H55" s="66"/>
    </row>
    <row r="56" spans="1:8">
      <c r="A56" s="604" t="s">
        <v>74</v>
      </c>
      <c r="B56" s="582" t="s">
        <v>77</v>
      </c>
      <c r="C56" s="583" t="s">
        <v>61</v>
      </c>
      <c r="D56" s="603"/>
      <c r="E56" s="582"/>
      <c r="F56" s="605"/>
      <c r="G56" s="65"/>
      <c r="H56" s="66"/>
    </row>
    <row r="57" spans="1:8">
      <c r="A57" s="604"/>
      <c r="B57" s="764" t="s">
        <v>330</v>
      </c>
      <c r="C57" s="765"/>
      <c r="D57" s="765"/>
      <c r="E57" s="765"/>
      <c r="F57" s="765"/>
      <c r="G57" s="765"/>
      <c r="H57" s="766"/>
    </row>
    <row r="58" spans="1:8">
      <c r="A58" s="604"/>
      <c r="B58" s="773" t="s">
        <v>56</v>
      </c>
      <c r="C58" s="600" t="s">
        <v>64</v>
      </c>
      <c r="D58" s="603"/>
      <c r="E58" s="603"/>
      <c r="F58" s="605"/>
      <c r="G58" s="465"/>
      <c r="H58" s="66"/>
    </row>
    <row r="59" spans="1:8">
      <c r="A59" s="604"/>
      <c r="B59" s="773"/>
      <c r="C59" s="600" t="s">
        <v>20</v>
      </c>
      <c r="D59" s="603"/>
      <c r="E59" s="603"/>
      <c r="F59" s="605"/>
      <c r="G59" s="465"/>
      <c r="H59" s="66"/>
    </row>
    <row r="60" spans="1:8">
      <c r="A60" s="604"/>
      <c r="B60" s="582" t="s">
        <v>65</v>
      </c>
      <c r="C60" s="600" t="s">
        <v>66</v>
      </c>
      <c r="D60" s="603"/>
      <c r="E60" s="603"/>
      <c r="F60" s="605"/>
      <c r="G60" s="465"/>
      <c r="H60" s="66"/>
    </row>
    <row r="61" spans="1:8">
      <c r="A61" s="604"/>
      <c r="B61" s="582" t="s">
        <v>60</v>
      </c>
      <c r="C61" s="600" t="s">
        <v>61</v>
      </c>
      <c r="D61" s="603"/>
      <c r="E61" s="603"/>
      <c r="F61" s="605"/>
      <c r="G61" s="465"/>
      <c r="H61" s="66"/>
    </row>
    <row r="62" spans="1:8">
      <c r="A62" s="72"/>
      <c r="B62" s="67" t="s">
        <v>68</v>
      </c>
      <c r="C62" s="34" t="s">
        <v>33</v>
      </c>
      <c r="D62" s="71"/>
      <c r="E62" s="71"/>
      <c r="F62" s="73"/>
      <c r="G62" s="465"/>
      <c r="H62" s="66"/>
    </row>
    <row r="63" spans="1:8">
      <c r="A63" s="72"/>
      <c r="B63" s="67" t="s">
        <v>70</v>
      </c>
      <c r="C63" s="34" t="s">
        <v>71</v>
      </c>
      <c r="D63" s="71"/>
      <c r="E63" s="71"/>
      <c r="F63" s="73"/>
      <c r="G63" s="465"/>
      <c r="H63" s="66"/>
    </row>
    <row r="64" spans="1:8">
      <c r="A64" s="72"/>
      <c r="B64" s="67" t="s">
        <v>73</v>
      </c>
      <c r="C64" s="34" t="s">
        <v>61</v>
      </c>
      <c r="D64" s="71"/>
      <c r="E64" s="71"/>
      <c r="F64" s="73"/>
      <c r="G64" s="465"/>
      <c r="H64" s="66"/>
    </row>
    <row r="65" spans="1:8">
      <c r="A65" s="72"/>
      <c r="B65" s="67" t="s">
        <v>77</v>
      </c>
      <c r="C65" s="68" t="s">
        <v>61</v>
      </c>
      <c r="D65" s="71"/>
      <c r="E65" s="71"/>
      <c r="F65" s="73"/>
      <c r="G65" s="465"/>
      <c r="H65" s="66"/>
    </row>
    <row r="66" spans="1:8">
      <c r="A66" s="74" t="s">
        <v>72</v>
      </c>
      <c r="B66" s="775" t="s">
        <v>78</v>
      </c>
      <c r="C66" s="775"/>
      <c r="D66" s="775"/>
      <c r="E66" s="775"/>
      <c r="F66" s="775"/>
      <c r="G66" s="775"/>
      <c r="H66" s="775"/>
    </row>
    <row r="67" spans="1:8">
      <c r="A67" s="466"/>
      <c r="B67" s="764" t="s">
        <v>331</v>
      </c>
      <c r="C67" s="765"/>
      <c r="D67" s="765"/>
      <c r="E67" s="765"/>
      <c r="F67" s="765"/>
      <c r="G67" s="765"/>
      <c r="H67" s="766"/>
    </row>
    <row r="68" spans="1:8">
      <c r="A68" s="72" t="s">
        <v>11</v>
      </c>
      <c r="B68" s="606" t="s">
        <v>56</v>
      </c>
      <c r="C68" s="607" t="s">
        <v>20</v>
      </c>
      <c r="D68" s="608"/>
      <c r="E68" s="609"/>
      <c r="F68" s="603"/>
      <c r="G68" s="577"/>
      <c r="H68" s="66"/>
    </row>
    <row r="69" spans="1:8">
      <c r="A69" s="72" t="s">
        <v>29</v>
      </c>
      <c r="B69" s="606" t="s">
        <v>79</v>
      </c>
      <c r="C69" s="607" t="s">
        <v>61</v>
      </c>
      <c r="D69" s="608"/>
      <c r="E69" s="609"/>
      <c r="F69" s="610"/>
      <c r="G69" s="577"/>
      <c r="H69" s="66"/>
    </row>
    <row r="70" spans="1:8" ht="16.5" thickBot="1">
      <c r="A70" s="80" t="s">
        <v>59</v>
      </c>
      <c r="B70" s="611" t="s">
        <v>65</v>
      </c>
      <c r="C70" s="612" t="s">
        <v>58</v>
      </c>
      <c r="D70" s="613"/>
      <c r="E70" s="614"/>
      <c r="F70" s="614"/>
      <c r="G70" s="615"/>
      <c r="H70" s="86"/>
    </row>
    <row r="71" spans="1:8" ht="16.5" thickTop="1">
      <c r="A71" s="128"/>
      <c r="B71" s="767" t="s">
        <v>330</v>
      </c>
      <c r="C71" s="768"/>
      <c r="D71" s="768"/>
      <c r="E71" s="768"/>
      <c r="F71" s="768"/>
      <c r="G71" s="768"/>
      <c r="H71" s="769"/>
    </row>
    <row r="72" spans="1:8">
      <c r="A72" s="72" t="s">
        <v>11</v>
      </c>
      <c r="B72" s="75" t="s">
        <v>56</v>
      </c>
      <c r="C72" s="76" t="s">
        <v>20</v>
      </c>
      <c r="D72" s="77"/>
      <c r="E72" s="78"/>
      <c r="F72" s="70"/>
      <c r="G72" s="65"/>
      <c r="H72" s="66"/>
    </row>
    <row r="73" spans="1:8">
      <c r="A73" s="72" t="s">
        <v>29</v>
      </c>
      <c r="B73" s="75" t="s">
        <v>79</v>
      </c>
      <c r="C73" s="76" t="s">
        <v>61</v>
      </c>
      <c r="D73" s="77"/>
      <c r="E73" s="78"/>
      <c r="F73" s="79"/>
      <c r="G73" s="65"/>
      <c r="H73" s="66"/>
    </row>
    <row r="74" spans="1:8" ht="16.5" thickBot="1">
      <c r="A74" s="80" t="s">
        <v>59</v>
      </c>
      <c r="B74" s="81" t="s">
        <v>65</v>
      </c>
      <c r="C74" s="82" t="s">
        <v>58</v>
      </c>
      <c r="D74" s="83"/>
      <c r="E74" s="84"/>
      <c r="F74" s="84"/>
      <c r="G74" s="85"/>
      <c r="H74" s="86"/>
    </row>
    <row r="75" spans="1:8" ht="16.5" thickTop="1">
      <c r="A75" s="87"/>
      <c r="B75" s="87"/>
      <c r="C75" s="87"/>
      <c r="D75" s="87"/>
      <c r="E75" s="87"/>
      <c r="F75" s="53"/>
    </row>
    <row r="76" spans="1:8">
      <c r="A76" s="88" t="s">
        <v>80</v>
      </c>
      <c r="B76" s="87" t="s">
        <v>81</v>
      </c>
      <c r="C76" s="53"/>
      <c r="D76" s="53"/>
      <c r="E76" s="53"/>
      <c r="F76" s="53"/>
    </row>
    <row r="77" spans="1:8">
      <c r="A77" s="53"/>
      <c r="B77" s="89"/>
      <c r="C77" s="53"/>
      <c r="D77" s="53"/>
      <c r="E77" s="53"/>
      <c r="F77" s="53"/>
    </row>
    <row r="78" spans="1:8">
      <c r="A78" s="53"/>
      <c r="B78" s="90"/>
      <c r="C78" s="91"/>
      <c r="D78" s="91"/>
      <c r="E78" s="91"/>
      <c r="F78" s="91"/>
      <c r="G78" s="7"/>
      <c r="H78" s="7"/>
    </row>
    <row r="79" spans="1:8">
      <c r="A79" s="53"/>
      <c r="B79" s="90"/>
      <c r="C79" s="91"/>
      <c r="D79" s="91"/>
      <c r="E79" s="91"/>
      <c r="F79" s="91"/>
      <c r="G79" s="7"/>
      <c r="H79" s="655" t="s">
        <v>409</v>
      </c>
    </row>
    <row r="80" spans="1:8">
      <c r="A80" s="53"/>
      <c r="B80" s="53"/>
      <c r="C80" s="53"/>
      <c r="D80" s="53"/>
      <c r="E80" s="53"/>
      <c r="F80" s="53"/>
      <c r="H80" s="655" t="s">
        <v>408</v>
      </c>
    </row>
    <row r="81" spans="1:6">
      <c r="A81" s="53"/>
      <c r="B81" s="92"/>
      <c r="C81" s="92"/>
      <c r="D81" s="92"/>
      <c r="E81" s="92"/>
      <c r="F81" s="53"/>
    </row>
    <row r="82" spans="1:6">
      <c r="A82" s="54"/>
      <c r="B82" s="92"/>
      <c r="C82" s="93"/>
      <c r="D82" s="93"/>
      <c r="E82" s="93"/>
      <c r="F82" s="54"/>
    </row>
    <row r="83" spans="1:6">
      <c r="A83" s="54"/>
      <c r="B83" s="92"/>
      <c r="C83" s="93"/>
      <c r="D83" s="93"/>
      <c r="E83" s="93"/>
      <c r="F83" s="54"/>
    </row>
    <row r="84" spans="1:6">
      <c r="A84" s="54"/>
      <c r="B84" s="93"/>
      <c r="C84" s="54"/>
      <c r="D84" s="54"/>
      <c r="E84" s="54"/>
      <c r="F84" s="54"/>
    </row>
  </sheetData>
  <mergeCells count="26">
    <mergeCell ref="G5:H5"/>
    <mergeCell ref="B8:H8"/>
    <mergeCell ref="A9:F9"/>
    <mergeCell ref="A18:F18"/>
    <mergeCell ref="B27:H27"/>
    <mergeCell ref="A1:F1"/>
    <mergeCell ref="A5:B6"/>
    <mergeCell ref="C5:C6"/>
    <mergeCell ref="D5:D6"/>
    <mergeCell ref="E5:E6"/>
    <mergeCell ref="F5:F6"/>
    <mergeCell ref="B67:H67"/>
    <mergeCell ref="B71:H71"/>
    <mergeCell ref="B23:H23"/>
    <mergeCell ref="B14:H14"/>
    <mergeCell ref="B38:H38"/>
    <mergeCell ref="B29:H29"/>
    <mergeCell ref="A28:F28"/>
    <mergeCell ref="B39:B40"/>
    <mergeCell ref="B58:B59"/>
    <mergeCell ref="B48:H48"/>
    <mergeCell ref="B57:H57"/>
    <mergeCell ref="B30:B31"/>
    <mergeCell ref="A47:F47"/>
    <mergeCell ref="B49:B50"/>
    <mergeCell ref="B66:H66"/>
  </mergeCells>
  <hyperlinks>
    <hyperlink ref="H79" location="'Strona tytułowa'!A1" display="Strona tytułowa"/>
    <hyperlink ref="H80" location="'Spis treści'!A1" display="Spis treści"/>
  </hyperlinks>
  <pageMargins left="0.74999999999999989" right="0.74999999999999989" top="1.393700787401575" bottom="1.393700787401575" header="1" footer="1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0"/>
  </sheetPr>
  <dimension ref="A1:P50"/>
  <sheetViews>
    <sheetView topLeftCell="A16" zoomScale="80" zoomScaleNormal="80" workbookViewId="0">
      <selection activeCell="F50" sqref="F50"/>
    </sheetView>
  </sheetViews>
  <sheetFormatPr defaultRowHeight="14.25"/>
  <cols>
    <col min="2" max="2" width="13.875" customWidth="1"/>
    <col min="3" max="3" width="31.75" customWidth="1"/>
    <col min="4" max="4" width="15.25" customWidth="1"/>
    <col min="5" max="5" width="12.75" customWidth="1"/>
    <col min="6" max="6" width="15.25" customWidth="1"/>
    <col min="7" max="7" width="15.625" customWidth="1"/>
    <col min="8" max="8" width="13.375" customWidth="1"/>
    <col min="9" max="9" width="14.375" customWidth="1"/>
    <col min="10" max="10" width="13.25" customWidth="1"/>
    <col min="11" max="11" width="12.875" customWidth="1"/>
    <col min="12" max="12" width="12.625" customWidth="1"/>
    <col min="13" max="13" width="13.375" customWidth="1"/>
    <col min="14" max="14" width="13.625" customWidth="1"/>
    <col min="15" max="15" width="13.375" customWidth="1"/>
    <col min="16" max="16" width="13.875" customWidth="1"/>
  </cols>
  <sheetData>
    <row r="1" spans="1:16" ht="21">
      <c r="A1" s="801" t="s">
        <v>367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</row>
    <row r="2" spans="1:16" ht="18.75">
      <c r="A2" s="27" t="s">
        <v>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</row>
    <row r="3" spans="1:16" ht="18.75">
      <c r="A3" s="796" t="s">
        <v>458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</row>
    <row r="4" spans="1:16" ht="15.75">
      <c r="A4" s="794" t="s">
        <v>350</v>
      </c>
      <c r="B4" s="794"/>
      <c r="C4" s="794"/>
      <c r="D4" s="481"/>
      <c r="E4" s="481"/>
      <c r="F4" s="481"/>
      <c r="G4" s="481"/>
      <c r="H4" s="481"/>
      <c r="I4" s="481"/>
      <c r="J4" s="482"/>
      <c r="K4" s="482"/>
      <c r="L4" s="482"/>
      <c r="M4" s="482"/>
      <c r="N4" s="481"/>
      <c r="O4" s="481"/>
      <c r="P4" s="481" t="s">
        <v>351</v>
      </c>
    </row>
    <row r="5" spans="1:16" ht="15.75">
      <c r="A5" s="797" t="s">
        <v>352</v>
      </c>
      <c r="B5" s="797"/>
      <c r="C5" s="797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4"/>
    </row>
    <row r="6" spans="1:16" ht="15.75">
      <c r="A6" s="797" t="s">
        <v>353</v>
      </c>
      <c r="B6" s="797"/>
      <c r="C6" s="797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4"/>
    </row>
    <row r="7" spans="1:16" ht="15.75">
      <c r="A7" s="798" t="s">
        <v>354</v>
      </c>
      <c r="B7" s="799"/>
      <c r="C7" s="799"/>
      <c r="D7" s="799"/>
      <c r="E7" s="799"/>
      <c r="F7" s="799"/>
      <c r="G7" s="799"/>
      <c r="H7" s="799"/>
      <c r="I7" s="799"/>
      <c r="J7" s="799"/>
      <c r="K7" s="799"/>
      <c r="L7" s="799"/>
      <c r="M7" s="799"/>
      <c r="N7" s="799"/>
      <c r="O7" s="799"/>
      <c r="P7" s="800"/>
    </row>
    <row r="8" spans="1:16" ht="19.5" customHeight="1">
      <c r="A8" s="786" t="s">
        <v>355</v>
      </c>
      <c r="B8" s="787"/>
      <c r="C8" s="485" t="s">
        <v>356</v>
      </c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4"/>
    </row>
    <row r="9" spans="1:16" ht="21" customHeight="1">
      <c r="A9" s="788"/>
      <c r="B9" s="789"/>
      <c r="C9" s="485" t="s">
        <v>357</v>
      </c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</row>
    <row r="10" spans="1:16" ht="18.75" customHeight="1">
      <c r="A10" s="790"/>
      <c r="B10" s="791"/>
      <c r="C10" s="488" t="s">
        <v>358</v>
      </c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484"/>
    </row>
    <row r="11" spans="1:16" ht="15.75">
      <c r="A11" s="792" t="s">
        <v>359</v>
      </c>
      <c r="B11" s="792"/>
      <c r="C11" s="792"/>
      <c r="D11" s="792"/>
      <c r="E11" s="792"/>
      <c r="F11" s="792"/>
      <c r="G11" s="792"/>
      <c r="H11" s="792"/>
      <c r="I11" s="792"/>
      <c r="J11" s="792"/>
      <c r="K11" s="792"/>
      <c r="L11" s="792"/>
      <c r="M11" s="792"/>
      <c r="N11" s="792"/>
      <c r="O11" s="792"/>
      <c r="P11" s="793"/>
    </row>
    <row r="12" spans="1:16" ht="15.75">
      <c r="A12" s="794" t="s">
        <v>360</v>
      </c>
      <c r="B12" s="794"/>
      <c r="C12" s="489" t="s">
        <v>361</v>
      </c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4"/>
    </row>
    <row r="13" spans="1:16" ht="15.75">
      <c r="A13" s="794"/>
      <c r="B13" s="794"/>
      <c r="C13" s="489" t="s">
        <v>357</v>
      </c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</row>
    <row r="14" spans="1:16" ht="15.75">
      <c r="A14" s="794"/>
      <c r="B14" s="794"/>
      <c r="C14" s="490" t="s">
        <v>362</v>
      </c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4"/>
    </row>
    <row r="15" spans="1:16" ht="15.75">
      <c r="A15" s="792" t="s">
        <v>351</v>
      </c>
      <c r="B15" s="792"/>
      <c r="C15" s="792"/>
      <c r="D15" s="792"/>
      <c r="E15" s="792"/>
      <c r="F15" s="792"/>
      <c r="G15" s="792"/>
      <c r="H15" s="792"/>
      <c r="I15" s="792"/>
      <c r="J15" s="792"/>
      <c r="K15" s="792"/>
      <c r="L15" s="792"/>
      <c r="M15" s="792"/>
      <c r="N15" s="792"/>
      <c r="O15" s="792"/>
      <c r="P15" s="793"/>
    </row>
    <row r="16" spans="1:16" ht="15.75">
      <c r="A16" s="795" t="s">
        <v>363</v>
      </c>
      <c r="B16" s="795"/>
      <c r="C16" s="489" t="s">
        <v>364</v>
      </c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4"/>
    </row>
    <row r="17" spans="1:16" ht="15.75">
      <c r="A17" s="795"/>
      <c r="B17" s="795"/>
      <c r="C17" s="489" t="s">
        <v>365</v>
      </c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</row>
    <row r="18" spans="1:16" ht="15.75">
      <c r="A18" s="492"/>
      <c r="B18" s="492"/>
      <c r="C18" s="492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</row>
    <row r="19" spans="1:16" ht="15.75">
      <c r="A19" s="492"/>
      <c r="B19" s="492"/>
      <c r="C19" s="784" t="s">
        <v>368</v>
      </c>
      <c r="D19" s="785"/>
      <c r="E19" s="494"/>
      <c r="F19" s="495"/>
      <c r="I19" s="492"/>
      <c r="J19" s="492"/>
      <c r="K19" s="492"/>
      <c r="L19" s="492"/>
      <c r="M19" s="492"/>
      <c r="N19" s="492"/>
      <c r="O19" s="492"/>
      <c r="P19" s="492"/>
    </row>
    <row r="20" spans="1:16" ht="15.75">
      <c r="A20" s="492"/>
      <c r="B20" s="492"/>
      <c r="C20" s="489" t="s">
        <v>353</v>
      </c>
      <c r="D20" s="484"/>
      <c r="E20" s="494"/>
      <c r="F20" s="495"/>
      <c r="G20" s="492"/>
      <c r="H20" s="492"/>
      <c r="I20" s="492"/>
      <c r="J20" s="492"/>
      <c r="K20" s="492"/>
      <c r="L20" s="492"/>
      <c r="M20" s="492"/>
      <c r="N20" s="492"/>
      <c r="O20" s="492"/>
      <c r="P20" s="492"/>
    </row>
    <row r="21" spans="1:16" ht="15.75">
      <c r="A21" s="492"/>
      <c r="B21" s="492"/>
      <c r="C21" s="489" t="s">
        <v>364</v>
      </c>
      <c r="D21" s="496"/>
      <c r="E21" s="494"/>
      <c r="F21" s="495"/>
      <c r="G21" s="492"/>
      <c r="H21" s="492"/>
      <c r="I21" s="492"/>
      <c r="J21" s="492"/>
      <c r="K21" s="492"/>
      <c r="L21" s="492"/>
      <c r="M21" s="492"/>
      <c r="N21" s="492"/>
      <c r="O21" s="492"/>
      <c r="P21" s="492"/>
    </row>
    <row r="22" spans="1:16" ht="15.75">
      <c r="A22" s="492"/>
      <c r="B22" s="492"/>
      <c r="C22" s="489" t="s">
        <v>366</v>
      </c>
      <c r="D22" s="497"/>
      <c r="E22" s="495"/>
      <c r="F22" s="495"/>
      <c r="G22" s="492"/>
      <c r="H22" s="492"/>
      <c r="I22" s="492"/>
      <c r="J22" s="492"/>
      <c r="K22" s="492"/>
      <c r="L22" s="492"/>
      <c r="M22" s="492"/>
      <c r="N22" s="492"/>
      <c r="O22" s="492"/>
      <c r="P22" s="492"/>
    </row>
    <row r="24" spans="1:16" ht="18.75">
      <c r="A24" s="796" t="s">
        <v>459</v>
      </c>
      <c r="B24" s="796"/>
      <c r="C24" s="796"/>
      <c r="D24" s="796"/>
      <c r="E24" s="79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</row>
    <row r="25" spans="1:16" ht="15.75">
      <c r="A25" s="794" t="s">
        <v>350</v>
      </c>
      <c r="B25" s="794"/>
      <c r="C25" s="794"/>
      <c r="D25" s="481"/>
      <c r="E25" s="481"/>
      <c r="F25" s="481"/>
      <c r="G25" s="481"/>
      <c r="H25" s="481"/>
      <c r="I25" s="481"/>
      <c r="J25" s="482"/>
      <c r="K25" s="482"/>
      <c r="L25" s="482"/>
      <c r="M25" s="482"/>
      <c r="N25" s="481"/>
      <c r="O25" s="481"/>
      <c r="P25" s="481" t="s">
        <v>351</v>
      </c>
    </row>
    <row r="26" spans="1:16" ht="15.75">
      <c r="A26" s="797" t="s">
        <v>352</v>
      </c>
      <c r="B26" s="797"/>
      <c r="C26" s="797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4"/>
    </row>
    <row r="27" spans="1:16" ht="15.75">
      <c r="A27" s="797" t="s">
        <v>353</v>
      </c>
      <c r="B27" s="797"/>
      <c r="C27" s="797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4"/>
    </row>
    <row r="28" spans="1:16" ht="15.75">
      <c r="A28" s="798" t="s">
        <v>354</v>
      </c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800"/>
    </row>
    <row r="29" spans="1:16" ht="21" customHeight="1">
      <c r="A29" s="786" t="s">
        <v>355</v>
      </c>
      <c r="B29" s="787"/>
      <c r="C29" s="485" t="s">
        <v>356</v>
      </c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4"/>
    </row>
    <row r="30" spans="1:16" ht="18" customHeight="1">
      <c r="A30" s="788"/>
      <c r="B30" s="789"/>
      <c r="C30" s="485" t="s">
        <v>357</v>
      </c>
      <c r="D30" s="487"/>
      <c r="E30" s="487"/>
      <c r="F30" s="487"/>
      <c r="G30" s="487"/>
      <c r="H30" s="487"/>
      <c r="I30" s="487"/>
      <c r="J30" s="487"/>
      <c r="K30" s="487"/>
      <c r="L30" s="487"/>
      <c r="M30" s="487"/>
      <c r="N30" s="487"/>
      <c r="O30" s="487"/>
      <c r="P30" s="487"/>
    </row>
    <row r="31" spans="1:16" ht="18.75" customHeight="1">
      <c r="A31" s="790"/>
      <c r="B31" s="791"/>
      <c r="C31" s="488" t="s">
        <v>358</v>
      </c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87"/>
      <c r="P31" s="484"/>
    </row>
    <row r="32" spans="1:16" ht="15.75">
      <c r="A32" s="792" t="s">
        <v>359</v>
      </c>
      <c r="B32" s="792"/>
      <c r="C32" s="792"/>
      <c r="D32" s="792"/>
      <c r="E32" s="792"/>
      <c r="F32" s="792"/>
      <c r="G32" s="792"/>
      <c r="H32" s="792"/>
      <c r="I32" s="792"/>
      <c r="J32" s="792"/>
      <c r="K32" s="792"/>
      <c r="L32" s="792"/>
      <c r="M32" s="792"/>
      <c r="N32" s="792"/>
      <c r="O32" s="792"/>
      <c r="P32" s="793"/>
    </row>
    <row r="33" spans="1:16" ht="15.75">
      <c r="A33" s="794" t="s">
        <v>360</v>
      </c>
      <c r="B33" s="794"/>
      <c r="C33" s="489" t="s">
        <v>361</v>
      </c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4"/>
    </row>
    <row r="34" spans="1:16" ht="15.75">
      <c r="A34" s="794"/>
      <c r="B34" s="794"/>
      <c r="C34" s="489" t="s">
        <v>357</v>
      </c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</row>
    <row r="35" spans="1:16" ht="15.75">
      <c r="A35" s="794"/>
      <c r="B35" s="794"/>
      <c r="C35" s="490" t="s">
        <v>362</v>
      </c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4"/>
    </row>
    <row r="36" spans="1:16" ht="15.75">
      <c r="A36" s="792" t="s">
        <v>351</v>
      </c>
      <c r="B36" s="792"/>
      <c r="C36" s="792"/>
      <c r="D36" s="792"/>
      <c r="E36" s="792"/>
      <c r="F36" s="792"/>
      <c r="G36" s="792"/>
      <c r="H36" s="792"/>
      <c r="I36" s="792"/>
      <c r="J36" s="792"/>
      <c r="K36" s="792"/>
      <c r="L36" s="792"/>
      <c r="M36" s="792"/>
      <c r="N36" s="792"/>
      <c r="O36" s="792"/>
      <c r="P36" s="793"/>
    </row>
    <row r="37" spans="1:16" ht="15.75">
      <c r="A37" s="795" t="s">
        <v>363</v>
      </c>
      <c r="B37" s="795"/>
      <c r="C37" s="489" t="s">
        <v>364</v>
      </c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4"/>
    </row>
    <row r="38" spans="1:16" ht="15.75">
      <c r="A38" s="795"/>
      <c r="B38" s="795"/>
      <c r="C38" s="489" t="s">
        <v>365</v>
      </c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</row>
    <row r="39" spans="1:16" ht="15.75">
      <c r="A39" s="492"/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</row>
    <row r="40" spans="1:16" ht="15.75">
      <c r="A40" s="492"/>
      <c r="B40" s="492"/>
      <c r="C40" s="784" t="s">
        <v>368</v>
      </c>
      <c r="D40" s="785"/>
      <c r="E40" s="494"/>
      <c r="F40" s="495"/>
      <c r="G40" s="492"/>
      <c r="H40" s="492"/>
      <c r="I40" s="492"/>
      <c r="J40" s="492"/>
      <c r="K40" s="492"/>
      <c r="L40" s="492"/>
      <c r="M40" s="492"/>
      <c r="N40" s="492"/>
      <c r="O40" s="492"/>
      <c r="P40" s="492"/>
    </row>
    <row r="41" spans="1:16" ht="15.75">
      <c r="A41" s="492"/>
      <c r="B41" s="492"/>
      <c r="C41" s="489" t="s">
        <v>353</v>
      </c>
      <c r="D41" s="484"/>
      <c r="E41" s="494"/>
      <c r="F41" s="495"/>
      <c r="G41" s="492"/>
      <c r="H41" s="492"/>
      <c r="I41" s="492"/>
      <c r="J41" s="492"/>
      <c r="K41" s="492"/>
      <c r="L41" s="492"/>
      <c r="M41" s="492"/>
      <c r="N41" s="492"/>
      <c r="O41" s="492"/>
      <c r="P41" s="492"/>
    </row>
    <row r="42" spans="1:16" ht="15.75">
      <c r="A42" s="492"/>
      <c r="B42" s="492"/>
      <c r="C42" s="489" t="s">
        <v>364</v>
      </c>
      <c r="D42" s="496"/>
      <c r="E42" s="494"/>
      <c r="F42" s="495"/>
      <c r="G42" s="492"/>
      <c r="H42" s="492"/>
      <c r="I42" s="492"/>
      <c r="J42" s="492"/>
      <c r="K42" s="492"/>
      <c r="L42" s="492"/>
      <c r="M42" s="492"/>
      <c r="N42" s="492"/>
      <c r="O42" s="492"/>
      <c r="P42" s="492"/>
    </row>
    <row r="43" spans="1:16" ht="15.75">
      <c r="A43" s="492"/>
      <c r="B43" s="492"/>
      <c r="C43" s="489" t="s">
        <v>366</v>
      </c>
      <c r="D43" s="497"/>
      <c r="E43" s="495"/>
      <c r="F43" s="495"/>
      <c r="G43" s="492"/>
      <c r="H43" s="492"/>
      <c r="I43" s="492"/>
      <c r="J43" s="492"/>
      <c r="K43" s="492"/>
      <c r="L43" s="492"/>
      <c r="M43" s="492"/>
      <c r="N43" s="492"/>
      <c r="O43" s="492"/>
      <c r="P43" s="492"/>
    </row>
    <row r="44" spans="1:16" ht="18.75">
      <c r="A44" s="498"/>
      <c r="B44" s="498"/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</row>
    <row r="45" spans="1:16">
      <c r="A45" s="652"/>
      <c r="B45" s="652"/>
      <c r="C45" s="652"/>
      <c r="D45" s="652"/>
      <c r="E45" s="652"/>
      <c r="F45" s="652"/>
    </row>
    <row r="49" spans="16:16">
      <c r="P49" s="655" t="s">
        <v>409</v>
      </c>
    </row>
    <row r="50" spans="16:16">
      <c r="P50" s="655" t="s">
        <v>408</v>
      </c>
    </row>
  </sheetData>
  <mergeCells count="23">
    <mergeCell ref="C19:D19"/>
    <mergeCell ref="A1:P1"/>
    <mergeCell ref="A3:P3"/>
    <mergeCell ref="A4:C4"/>
    <mergeCell ref="A5:C5"/>
    <mergeCell ref="A6:C6"/>
    <mergeCell ref="A7:P7"/>
    <mergeCell ref="A8:B10"/>
    <mergeCell ref="A11:P11"/>
    <mergeCell ref="A12:B14"/>
    <mergeCell ref="A15:P15"/>
    <mergeCell ref="A16:B17"/>
    <mergeCell ref="A24:P24"/>
    <mergeCell ref="A25:C25"/>
    <mergeCell ref="A26:C26"/>
    <mergeCell ref="A27:C27"/>
    <mergeCell ref="A28:P28"/>
    <mergeCell ref="C40:D40"/>
    <mergeCell ref="A29:B31"/>
    <mergeCell ref="A32:P32"/>
    <mergeCell ref="A33:B35"/>
    <mergeCell ref="A36:P36"/>
    <mergeCell ref="A37:B38"/>
  </mergeCells>
  <hyperlinks>
    <hyperlink ref="P49" location="'Strona tytułowa'!A1" display="Strona tytułowa"/>
    <hyperlink ref="P50" location="'Spis treści'!A1" display="Spis treści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MJ31"/>
  <sheetViews>
    <sheetView workbookViewId="0">
      <selection activeCell="D30" sqref="D30"/>
    </sheetView>
  </sheetViews>
  <sheetFormatPr defaultRowHeight="14.25"/>
  <cols>
    <col min="1" max="1" width="4.25" style="94" customWidth="1"/>
    <col min="2" max="2" width="32.75" style="94" customWidth="1"/>
    <col min="3" max="3" width="8.5" style="131" customWidth="1"/>
    <col min="4" max="6" width="18.125" style="94" customWidth="1"/>
    <col min="7" max="8" width="12.875" style="94" customWidth="1"/>
    <col min="9" max="256" width="8.5" style="94" customWidth="1"/>
    <col min="257" max="257" width="4.25" style="94" customWidth="1"/>
    <col min="258" max="258" width="32.75" style="94" customWidth="1"/>
    <col min="259" max="259" width="6.625" style="94" customWidth="1"/>
    <col min="260" max="261" width="23.25" style="94" customWidth="1"/>
    <col min="262" max="262" width="25" style="94" customWidth="1"/>
    <col min="263" max="512" width="8.5" style="94" customWidth="1"/>
    <col min="513" max="513" width="4.25" style="94" customWidth="1"/>
    <col min="514" max="514" width="32.75" style="94" customWidth="1"/>
    <col min="515" max="515" width="6.625" style="94" customWidth="1"/>
    <col min="516" max="517" width="23.25" style="94" customWidth="1"/>
    <col min="518" max="518" width="25" style="94" customWidth="1"/>
    <col min="519" max="768" width="8.5" style="94" customWidth="1"/>
    <col min="769" max="769" width="4.25" style="94" customWidth="1"/>
    <col min="770" max="770" width="32.75" style="94" customWidth="1"/>
    <col min="771" max="771" width="6.625" style="94" customWidth="1"/>
    <col min="772" max="773" width="23.25" style="94" customWidth="1"/>
    <col min="774" max="774" width="25" style="94" customWidth="1"/>
    <col min="775" max="1024" width="8.5" style="94" customWidth="1"/>
  </cols>
  <sheetData>
    <row r="1" spans="1:8" ht="15.75">
      <c r="A1" s="806" t="s">
        <v>460</v>
      </c>
      <c r="B1" s="806"/>
      <c r="C1" s="806"/>
      <c r="D1" s="806"/>
      <c r="E1" s="806"/>
      <c r="F1" s="806"/>
    </row>
    <row r="2" spans="1:8" ht="15.75">
      <c r="A2" s="95"/>
      <c r="B2" s="96"/>
      <c r="C2" s="96"/>
      <c r="D2" s="96"/>
      <c r="E2" s="96"/>
      <c r="F2" s="96"/>
    </row>
    <row r="3" spans="1:8" ht="15.75">
      <c r="A3" s="95"/>
      <c r="B3" s="27" t="s">
        <v>1</v>
      </c>
      <c r="C3" s="96"/>
      <c r="D3" s="96"/>
      <c r="E3" s="96"/>
      <c r="F3" s="96"/>
    </row>
    <row r="4" spans="1:8" ht="15" thickBot="1">
      <c r="A4" s="53"/>
      <c r="B4" s="53"/>
      <c r="C4" s="97"/>
      <c r="D4" s="53"/>
      <c r="E4" s="53"/>
      <c r="F4" s="53"/>
    </row>
    <row r="5" spans="1:8" ht="16.5" customHeight="1" thickTop="1" thickBot="1">
      <c r="A5" s="777" t="s">
        <v>3</v>
      </c>
      <c r="B5" s="777"/>
      <c r="C5" s="778" t="s">
        <v>55</v>
      </c>
      <c r="D5" s="749" t="s">
        <v>453</v>
      </c>
      <c r="E5" s="807" t="s">
        <v>6</v>
      </c>
      <c r="F5" s="808" t="s">
        <v>7</v>
      </c>
      <c r="G5" s="802" t="s">
        <v>8</v>
      </c>
      <c r="H5" s="802"/>
    </row>
    <row r="6" spans="1:8" ht="62.25" customHeight="1" thickTop="1" thickBot="1">
      <c r="A6" s="777"/>
      <c r="B6" s="777"/>
      <c r="C6" s="778"/>
      <c r="D6" s="750"/>
      <c r="E6" s="807"/>
      <c r="F6" s="808"/>
      <c r="G6" s="98" t="s">
        <v>82</v>
      </c>
      <c r="H6" s="99" t="s">
        <v>83</v>
      </c>
    </row>
    <row r="7" spans="1:8" s="105" customFormat="1" ht="12" customHeight="1" thickTop="1" thickBot="1">
      <c r="A7" s="100">
        <v>1</v>
      </c>
      <c r="B7" s="101">
        <v>2</v>
      </c>
      <c r="C7" s="102">
        <v>3</v>
      </c>
      <c r="D7" s="100">
        <v>4</v>
      </c>
      <c r="E7" s="103">
        <v>5</v>
      </c>
      <c r="F7" s="102">
        <v>6</v>
      </c>
      <c r="G7" s="101">
        <v>7</v>
      </c>
      <c r="H7" s="104">
        <v>8</v>
      </c>
    </row>
    <row r="8" spans="1:8" ht="15.75" customHeight="1" thickTop="1">
      <c r="A8" s="106" t="s">
        <v>11</v>
      </c>
      <c r="B8" s="803" t="s">
        <v>461</v>
      </c>
      <c r="C8" s="803"/>
      <c r="D8" s="803"/>
      <c r="E8" s="803"/>
      <c r="F8" s="803"/>
      <c r="G8" s="803"/>
      <c r="H8" s="803"/>
    </row>
    <row r="9" spans="1:8">
      <c r="A9" s="72" t="s">
        <v>16</v>
      </c>
      <c r="B9" s="20" t="s">
        <v>84</v>
      </c>
      <c r="C9" s="107" t="s">
        <v>20</v>
      </c>
      <c r="D9" s="108"/>
      <c r="E9" s="26"/>
      <c r="F9" s="22"/>
      <c r="G9" s="109"/>
      <c r="H9" s="110"/>
    </row>
    <row r="10" spans="1:8">
      <c r="A10" s="72" t="s">
        <v>21</v>
      </c>
      <c r="B10" s="20" t="s">
        <v>85</v>
      </c>
      <c r="C10" s="107" t="s">
        <v>43</v>
      </c>
      <c r="D10" s="108"/>
      <c r="E10" s="26"/>
      <c r="F10" s="22"/>
      <c r="G10" s="109"/>
      <c r="H10" s="110"/>
    </row>
    <row r="11" spans="1:8">
      <c r="A11" s="111" t="s">
        <v>40</v>
      </c>
      <c r="B11" s="20" t="s">
        <v>86</v>
      </c>
      <c r="C11" s="107" t="s">
        <v>61</v>
      </c>
      <c r="D11" s="108"/>
      <c r="E11" s="26"/>
      <c r="F11" s="22"/>
      <c r="G11" s="109"/>
      <c r="H11" s="110"/>
    </row>
    <row r="12" spans="1:8">
      <c r="A12" s="112"/>
      <c r="B12" s="113" t="s">
        <v>395</v>
      </c>
      <c r="C12" s="107" t="s">
        <v>61</v>
      </c>
      <c r="D12" s="108"/>
      <c r="E12" s="26"/>
      <c r="F12" s="22"/>
      <c r="G12" s="109"/>
      <c r="H12" s="110"/>
    </row>
    <row r="13" spans="1:8">
      <c r="A13" s="112"/>
      <c r="B13" s="113" t="s">
        <v>88</v>
      </c>
      <c r="C13" s="107" t="s">
        <v>61</v>
      </c>
      <c r="D13" s="108"/>
      <c r="E13" s="26"/>
      <c r="F13" s="22"/>
      <c r="G13" s="109"/>
      <c r="H13" s="110"/>
    </row>
    <row r="14" spans="1:8">
      <c r="A14" s="114" t="s">
        <v>89</v>
      </c>
      <c r="B14" s="804" t="s">
        <v>462</v>
      </c>
      <c r="C14" s="804"/>
      <c r="D14" s="804"/>
      <c r="E14" s="804"/>
      <c r="F14" s="804"/>
      <c r="G14" s="804"/>
      <c r="H14" s="804"/>
    </row>
    <row r="15" spans="1:8">
      <c r="A15" s="72" t="s">
        <v>16</v>
      </c>
      <c r="B15" s="20" t="s">
        <v>84</v>
      </c>
      <c r="C15" s="107" t="s">
        <v>20</v>
      </c>
      <c r="D15" s="108"/>
      <c r="E15" s="26"/>
      <c r="F15" s="22"/>
      <c r="G15" s="109"/>
      <c r="H15" s="110"/>
    </row>
    <row r="16" spans="1:8">
      <c r="A16" s="72" t="s">
        <v>21</v>
      </c>
      <c r="B16" s="20" t="s">
        <v>85</v>
      </c>
      <c r="C16" s="107" t="s">
        <v>43</v>
      </c>
      <c r="D16" s="108"/>
      <c r="E16" s="26"/>
      <c r="F16" s="22"/>
      <c r="G16" s="109"/>
      <c r="H16" s="110"/>
    </row>
    <row r="17" spans="1:8">
      <c r="A17" s="111" t="s">
        <v>40</v>
      </c>
      <c r="B17" s="20" t="s">
        <v>86</v>
      </c>
      <c r="C17" s="107" t="s">
        <v>61</v>
      </c>
      <c r="D17" s="108"/>
      <c r="E17" s="26"/>
      <c r="F17" s="22"/>
      <c r="G17" s="109"/>
      <c r="H17" s="110"/>
    </row>
    <row r="18" spans="1:8">
      <c r="A18" s="112"/>
      <c r="B18" s="113" t="s">
        <v>87</v>
      </c>
      <c r="C18" s="107" t="s">
        <v>61</v>
      </c>
      <c r="D18" s="108"/>
      <c r="E18" s="26"/>
      <c r="F18" s="22"/>
      <c r="G18" s="109"/>
      <c r="H18" s="110"/>
    </row>
    <row r="19" spans="1:8">
      <c r="A19" s="112"/>
      <c r="B19" s="113" t="s">
        <v>88</v>
      </c>
      <c r="C19" s="107" t="s">
        <v>61</v>
      </c>
      <c r="D19" s="108"/>
      <c r="E19" s="26"/>
      <c r="F19" s="22"/>
      <c r="G19" s="109"/>
      <c r="H19" s="110"/>
    </row>
    <row r="20" spans="1:8">
      <c r="A20" s="115" t="s">
        <v>29</v>
      </c>
      <c r="B20" s="805" t="s">
        <v>463</v>
      </c>
      <c r="C20" s="805"/>
      <c r="D20" s="805"/>
      <c r="E20" s="805"/>
      <c r="F20" s="805"/>
      <c r="G20" s="805"/>
      <c r="H20" s="805"/>
    </row>
    <row r="21" spans="1:8">
      <c r="A21" s="116" t="s">
        <v>16</v>
      </c>
      <c r="B21" s="24" t="s">
        <v>84</v>
      </c>
      <c r="C21" s="117" t="s">
        <v>20</v>
      </c>
      <c r="D21" s="108"/>
      <c r="E21" s="118"/>
      <c r="F21" s="22"/>
      <c r="G21" s="109"/>
      <c r="H21" s="110"/>
    </row>
    <row r="22" spans="1:8">
      <c r="A22" s="119" t="s">
        <v>21</v>
      </c>
      <c r="B22" s="24" t="s">
        <v>90</v>
      </c>
      <c r="C22" s="117" t="s">
        <v>61</v>
      </c>
      <c r="D22" s="108"/>
      <c r="E22" s="118"/>
      <c r="F22" s="22"/>
      <c r="G22" s="109"/>
      <c r="H22" s="110"/>
    </row>
    <row r="23" spans="1:8">
      <c r="A23" s="116"/>
      <c r="B23" s="24" t="s">
        <v>91</v>
      </c>
      <c r="C23" s="117" t="s">
        <v>61</v>
      </c>
      <c r="D23" s="108"/>
      <c r="E23" s="118"/>
      <c r="F23" s="22"/>
      <c r="G23" s="109"/>
      <c r="H23" s="110"/>
    </row>
    <row r="24" spans="1:8" ht="15" thickBot="1">
      <c r="A24" s="120"/>
      <c r="B24" s="121" t="s">
        <v>92</v>
      </c>
      <c r="C24" s="122" t="s">
        <v>61</v>
      </c>
      <c r="D24" s="123"/>
      <c r="E24" s="124"/>
      <c r="F24" s="125"/>
      <c r="G24" s="126"/>
      <c r="H24" s="127"/>
    </row>
    <row r="25" spans="1:8" ht="15" thickTop="1">
      <c r="A25" s="128"/>
      <c r="B25" s="616" t="s">
        <v>468</v>
      </c>
      <c r="C25" s="617"/>
      <c r="D25" s="616"/>
      <c r="E25" s="616"/>
      <c r="F25" s="616"/>
      <c r="G25" s="618"/>
      <c r="H25" s="618"/>
    </row>
    <row r="26" spans="1:8">
      <c r="A26" s="91"/>
      <c r="B26" s="90"/>
      <c r="C26" s="87"/>
      <c r="D26" s="87"/>
      <c r="E26" s="87"/>
      <c r="F26" s="91"/>
    </row>
    <row r="27" spans="1:8">
      <c r="A27" s="91"/>
      <c r="B27" s="130"/>
      <c r="C27" s="91"/>
      <c r="D27" s="91"/>
      <c r="E27" s="91"/>
      <c r="F27" s="91"/>
    </row>
    <row r="28" spans="1:8">
      <c r="A28" s="91"/>
      <c r="B28" s="91"/>
      <c r="C28" s="91"/>
      <c r="D28" s="91"/>
      <c r="E28" s="91"/>
      <c r="F28" s="91"/>
    </row>
    <row r="29" spans="1:8">
      <c r="A29" s="7"/>
      <c r="B29" s="7"/>
      <c r="C29" s="7"/>
      <c r="D29" s="7"/>
      <c r="E29" s="7"/>
      <c r="F29" s="7"/>
    </row>
    <row r="30" spans="1:8">
      <c r="H30" s="655" t="s">
        <v>409</v>
      </c>
    </row>
    <row r="31" spans="1:8">
      <c r="H31" s="655" t="s">
        <v>408</v>
      </c>
    </row>
  </sheetData>
  <mergeCells count="10">
    <mergeCell ref="G5:H5"/>
    <mergeCell ref="B8:H8"/>
    <mergeCell ref="B14:H14"/>
    <mergeCell ref="B20:H20"/>
    <mergeCell ref="A1:F1"/>
    <mergeCell ref="A5:B6"/>
    <mergeCell ref="C5:C6"/>
    <mergeCell ref="D5:D6"/>
    <mergeCell ref="E5:E6"/>
    <mergeCell ref="F5:F6"/>
  </mergeCells>
  <hyperlinks>
    <hyperlink ref="H30" location="'Strona tytułowa'!A1" display="Strona tytułowa"/>
    <hyperlink ref="H31" location="'Spis treści'!A1" display="Spis treści"/>
  </hyperlinks>
  <pageMargins left="0.74999999999999989" right="0.74999999999999989" top="1.393700787401575" bottom="1.393700787401575" header="1" footer="1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22</vt:i4>
      </vt:variant>
      <vt:variant>
        <vt:lpstr>Zakresy nazwane</vt:lpstr>
      </vt:variant>
      <vt:variant>
        <vt:i4>12</vt:i4>
      </vt:variant>
    </vt:vector>
  </HeadingPairs>
  <TitlesOfParts>
    <vt:vector size="34" baseType="lpstr">
      <vt:lpstr>Strona tytułowa</vt:lpstr>
      <vt:lpstr>Spis treści</vt:lpstr>
      <vt:lpstr>Informacja</vt:lpstr>
      <vt:lpstr>A1 - ogólne - obrót</vt:lpstr>
      <vt:lpstr>A2 - ogólne - dystr.</vt:lpstr>
      <vt:lpstr>A2a - ogólne - dystr. </vt:lpstr>
      <vt:lpstr>B1-zakup gazu</vt:lpstr>
      <vt:lpstr>B1a - zakup gazu</vt:lpstr>
      <vt:lpstr>B2-zakup us</vt:lpstr>
      <vt:lpstr>B3-przych.obrot</vt:lpstr>
      <vt:lpstr>B4-przych.dystr.</vt:lpstr>
      <vt:lpstr>C</vt:lpstr>
      <vt:lpstr>D - art. 62b ust. 1 pkt 2 uPe</vt:lpstr>
      <vt:lpstr> D1 - art. 62b ust. 1 pkt 2 uPe</vt:lpstr>
      <vt:lpstr>D2 - dystrybucja</vt:lpstr>
      <vt:lpstr> D3 - dystrybucja</vt:lpstr>
      <vt:lpstr> E - art. 62b ust. 1 pkt 2 uPe</vt:lpstr>
      <vt:lpstr> E1 - dystrybucja</vt:lpstr>
      <vt:lpstr>F. ceny i stawki</vt:lpstr>
      <vt:lpstr>G - kalkulacja_abonamentu</vt:lpstr>
      <vt:lpstr>H. Kalkulacja opłat dystryb.</vt:lpstr>
      <vt:lpstr>U5a-Wynagr-składniki</vt:lpstr>
      <vt:lpstr>' D1 - art. 62b ust. 1 pkt 2 uPe'!Obszar_wydruku</vt:lpstr>
      <vt:lpstr>' D3 - dystrybucja'!Obszar_wydruku</vt:lpstr>
      <vt:lpstr>' E - art. 62b ust. 1 pkt 2 uPe'!Obszar_wydruku</vt:lpstr>
      <vt:lpstr>' E1 - dystrybucja'!Obszar_wydruku</vt:lpstr>
      <vt:lpstr>'B1-zakup gazu'!Obszar_wydruku</vt:lpstr>
      <vt:lpstr>'B2-zakup us'!Obszar_wydruku</vt:lpstr>
      <vt:lpstr>'B3-przych.obrot'!Obszar_wydruku</vt:lpstr>
      <vt:lpstr>'B4-przych.dystr.'!Obszar_wydruku</vt:lpstr>
      <vt:lpstr>'C'!Obszar_wydruku</vt:lpstr>
      <vt:lpstr>'D - art. 62b ust. 1 pkt 2 uPe'!Obszar_wydruku</vt:lpstr>
      <vt:lpstr>'D2 - dystrybucja'!Obszar_wydruku</vt:lpstr>
      <vt:lpstr>'F. ceny i stawki'!Obszar_wydruku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Skakuj Adam</dc:creator>
  <cp:lastModifiedBy>Loret Jacek</cp:lastModifiedBy>
  <cp:revision>6</cp:revision>
  <cp:lastPrinted>2023-12-28T10:12:36Z</cp:lastPrinted>
  <dcterms:created xsi:type="dcterms:W3CDTF">2023-09-04T11:58:38Z</dcterms:created>
  <dcterms:modified xsi:type="dcterms:W3CDTF">2024-01-25T15:08:10Z</dcterms:modified>
</cp:coreProperties>
</file>